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nerM\Desktop\ASC VCAT Workshop Calculators\"/>
    </mc:Choice>
  </mc:AlternateContent>
  <xr:revisionPtr revIDLastSave="0" documentId="13_ncr:1_{AE471BC6-7F8C-4C4F-A9BD-5023ABBDFC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t Guide by Activity_VCAT " sheetId="1" r:id="rId1"/>
    <sheet name="Print Guide by Activity_VCAT 2" sheetId="2" state="hidden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19" i="1"/>
  <c r="D29" i="1"/>
  <c r="D46" i="1"/>
  <c r="D45" i="1"/>
  <c r="D44" i="1"/>
  <c r="D43" i="1"/>
  <c r="D34" i="1"/>
  <c r="D33" i="1"/>
  <c r="D32" i="1"/>
  <c r="D22" i="1"/>
  <c r="D21" i="1"/>
  <c r="D41" i="1"/>
  <c r="D37" i="1"/>
  <c r="D38" i="1"/>
  <c r="D24" i="1"/>
  <c r="D28" i="1"/>
  <c r="D26" i="1"/>
  <c r="D30" i="1"/>
  <c r="D47" i="2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2" i="1"/>
  <c r="D51" i="1"/>
  <c r="D50" i="1"/>
  <c r="D49" i="1"/>
  <c r="D48" i="1"/>
  <c r="D40" i="1"/>
  <c r="D36" i="1"/>
  <c r="D25" i="1"/>
</calcChain>
</file>

<file path=xl/sharedStrings.xml><?xml version="1.0" encoding="utf-8"?>
<sst xmlns="http://schemas.openxmlformats.org/spreadsheetml/2006/main" count="97" uniqueCount="82">
  <si>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</si>
  <si>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</si>
  <si>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</si>
  <si>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</si>
  <si>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</si>
  <si>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</si>
  <si>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</si>
  <si>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</si>
  <si>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</si>
  <si>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</si>
  <si>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</si>
  <si>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</si>
  <si>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</si>
  <si>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</si>
  <si>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</si>
  <si>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</si>
  <si>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</si>
  <si>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</si>
  <si>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</si>
  <si>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</si>
  <si>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</si>
  <si>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</si>
  <si>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</si>
  <si>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</si>
  <si>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</si>
  <si>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</si>
  <si>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</si>
  <si>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</si>
  <si>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</si>
  <si>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</si>
  <si>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</si>
  <si>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</si>
  <si>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</si>
  <si>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</si>
  <si>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</si>
  <si>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</si>
  <si>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</si>
  <si>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>Saisissez les données de votre atelier dans les champs jaunes ci-dessous. Le tableur calculera le nombre d'exemplaires généralement nécessaires pour chaque activité de CVAT.</t>
  </si>
  <si>
    <t>Activité</t>
  </si>
  <si>
    <t>Exemplaires nécessaires*</t>
  </si>
  <si>
    <t>Accueil</t>
  </si>
  <si>
    <t>Fiche d'appel des participants</t>
  </si>
  <si>
    <t>Questionnaire avant atelier</t>
  </si>
  <si>
    <t>Formulaire de consentement pour les images/vidéos (le cas échéant)</t>
  </si>
  <si>
    <t>Accords de groupe</t>
  </si>
  <si>
    <t>Guide d'animation</t>
  </si>
  <si>
    <t>Franchir la ligne</t>
  </si>
  <si>
    <t>Continuum de confort</t>
  </si>
  <si>
    <t>Les raisons</t>
  </si>
  <si>
    <t>Les quatre coins</t>
  </si>
  <si>
    <t>Parler de l'autogestion de l'avortement</t>
  </si>
  <si>
    <t>Convictions personnelles et responsabilités professionnelles</t>
  </si>
  <si>
    <t>Réflexions finales</t>
  </si>
  <si>
    <t>Questionnaire après atelier</t>
  </si>
  <si>
    <t>Formulaire de feedback sur l'atelier</t>
  </si>
  <si>
    <t>Certificats de participation (avec le nom d'un participant inscrit)</t>
  </si>
  <si>
    <t/>
  </si>
  <si>
    <t>Jeu d'affiches ( « Oui/Accord » et « Non/pas d'accord »)</t>
  </si>
  <si>
    <t>Actions et transformation en matière d'autogestion de l'avortement : boîte à outils de clarification des valeurs</t>
  </si>
  <si>
    <t>*Remarque : si le groupe est très grand et que vous utilisez des salles annexes, il sera peut-être nécessaire d'imprimer plus d'exemplaires de certains documents.</t>
  </si>
  <si>
    <t>Lieu de l'atelier :</t>
  </si>
  <si>
    <t>Dates de l'atelier :</t>
  </si>
  <si>
    <t>Nombre d'animateurs :</t>
  </si>
  <si>
    <t>Nombre de participants :</t>
  </si>
  <si>
    <t>Nombre de salles annexes :</t>
  </si>
  <si>
    <t>Nombre de tables/petits groupes :</t>
  </si>
  <si>
    <t>Outil du formateur : exemples supplémentaires d'accords de groupe</t>
  </si>
  <si>
    <t>Outil du formateur : déclarations « Franchir la ligne »</t>
  </si>
  <si>
    <t>Outil du formateur : fiches de réponses Les Raisons</t>
  </si>
  <si>
    <t>Outil du formateur : affiches Les quatre coins (4 pages)</t>
  </si>
  <si>
    <t>Outil du formateur : Parler des soins d'avortement - Exemples de réponses.</t>
  </si>
  <si>
    <t>Fascicule : Consignes pour l'animation de petits groupes</t>
  </si>
  <si>
    <t>Fascicule : Convictions personnelles et responsabilités professionnelles, partie A</t>
  </si>
  <si>
    <t>Fascicule : Convictions personnelles et responsabilités professionnelles, partie B</t>
  </si>
  <si>
    <t>Fascicule : fiche d'exercices de réflexions de clôture</t>
  </si>
  <si>
    <t>*Remarque : si le groupe est très grand et que vous utilisez des salles annexes, vous aurez peut-être besoin de plus d'exemplaires de certains guides d'animation ou d'outils du formateur.</t>
  </si>
  <si>
    <t>Fiche d'exercice : Calculez le nombre d'impressions dont vous avez besoin</t>
  </si>
  <si>
    <t>Outil du formateur : questions Continuum de confort</t>
  </si>
  <si>
    <t>Outil du formateur : affiches Continuum de confort (3 pages)</t>
  </si>
  <si>
    <t>Outil du formateur : fiches de réponses Les Raisons (découpées en bandes)</t>
  </si>
  <si>
    <t>Fiches d'exercice</t>
  </si>
  <si>
    <t>Fascicule : fiches d'exercice Les quatre coins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</si>
</sst>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ED7D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5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2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topLeftCell="A4" zoomScale="138" zoomScaleNormal="138" zoomScalePageLayoutView="138" workbookViewId="0">
      <selection activeCell="C17" sqref="C17"/>
    </sheetView>
  </sheetViews>
  <sheetFormatPr defaultColWidth="8.81640625" defaultRowHeight="14.5" x14ac:dyDescent="0.35"/>
  <cols>
    <col min="2" max="2" width="28.6328125" customWidth="1"/>
    <col min="3" max="3" width="68" customWidth="1"/>
    <col min="4" max="4" width="19.36328125" style="5" bestFit="1" customWidth="1"/>
    <col min="5" max="5" width="18.6328125" customWidth="1"/>
  </cols>
  <sheetData>
    <row r="1" spans="1:5" ht="35" customHeight="1" x14ac:dyDescent="0.35">
      <c r="A1" s="7"/>
      <c r="B1" s="7"/>
      <c r="C1" s="7"/>
      <c r="D1" s="8"/>
      <c r="E1" s="7"/>
    </row>
    <row r="2" spans="1:5" ht="25" x14ac:dyDescent="0.5">
      <c r="A2" s="7"/>
      <c r="B2" s="34" t="s">
        <v>76</v>
      </c>
      <c r="C2" s="7"/>
      <c r="D2" s="8"/>
      <c r="E2" s="7"/>
    </row>
    <row r="3" spans="1:5" ht="22.5" x14ac:dyDescent="0.45">
      <c r="A3" s="7"/>
      <c r="B3" s="19" t="s">
        <v>58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20" t="s">
        <v>37</v>
      </c>
      <c r="C5" s="7"/>
      <c r="D5" s="8"/>
      <c r="E5" s="7"/>
    </row>
    <row r="6" spans="1:5" x14ac:dyDescent="0.35">
      <c r="A6" s="7"/>
      <c r="B6" s="20" t="s">
        <v>59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21" t="s">
        <v>60</v>
      </c>
      <c r="C8" s="45"/>
      <c r="D8" s="8"/>
      <c r="E8" s="7"/>
    </row>
    <row r="9" spans="1:5" x14ac:dyDescent="0.35">
      <c r="A9" s="7"/>
      <c r="B9" s="21" t="s">
        <v>61</v>
      </c>
      <c r="C9" s="45"/>
      <c r="D9" s="8"/>
      <c r="E9" s="7"/>
    </row>
    <row r="10" spans="1:5" x14ac:dyDescent="0.35">
      <c r="A10" s="7"/>
      <c r="B10" s="21" t="s">
        <v>62</v>
      </c>
      <c r="C10" s="45">
        <v>2</v>
      </c>
      <c r="D10" s="8"/>
      <c r="E10" s="7"/>
    </row>
    <row r="11" spans="1:5" x14ac:dyDescent="0.35">
      <c r="A11" s="7"/>
      <c r="B11" s="21" t="s">
        <v>63</v>
      </c>
      <c r="C11" s="45">
        <v>30</v>
      </c>
      <c r="D11" s="8"/>
      <c r="E11" s="7"/>
    </row>
    <row r="12" spans="1:5" x14ac:dyDescent="0.35">
      <c r="A12" s="7"/>
      <c r="B12" s="21" t="s">
        <v>64</v>
      </c>
      <c r="C12" s="45">
        <v>1</v>
      </c>
      <c r="D12" s="8"/>
      <c r="E12" s="7"/>
    </row>
    <row r="13" spans="1:5" x14ac:dyDescent="0.35">
      <c r="A13" s="7"/>
      <c r="B13" s="21" t="s">
        <v>65</v>
      </c>
      <c r="C13" s="45">
        <v>6</v>
      </c>
      <c r="D13" s="8"/>
      <c r="E13" s="7"/>
    </row>
    <row r="14" spans="1:5" x14ac:dyDescent="0.35">
      <c r="A14" s="7"/>
      <c r="B14" s="7"/>
      <c r="C14" s="7"/>
      <c r="D14" s="8"/>
      <c r="E14" s="7"/>
    </row>
    <row r="15" spans="1:5" s="25" customFormat="1" ht="14" x14ac:dyDescent="0.3">
      <c r="A15" s="22"/>
      <c r="B15" s="23" t="s">
        <v>38</v>
      </c>
      <c r="C15" s="23" t="s">
        <v>80</v>
      </c>
      <c r="D15" s="35" t="s">
        <v>39</v>
      </c>
      <c r="E15" s="22"/>
    </row>
    <row r="16" spans="1:5" ht="6" customHeight="1" x14ac:dyDescent="0.35">
      <c r="A16" s="7"/>
      <c r="B16" s="13"/>
      <c r="C16" s="13"/>
      <c r="D16" s="14"/>
      <c r="E16" s="7"/>
    </row>
    <row r="17" spans="1:5" s="25" customFormat="1" ht="14" x14ac:dyDescent="0.3">
      <c r="A17" s="22"/>
      <c r="B17" s="36" t="s">
        <v>40</v>
      </c>
      <c r="C17" s="26" t="s">
        <v>41</v>
      </c>
      <c r="D17" s="27">
        <v>1</v>
      </c>
      <c r="E17" s="22"/>
    </row>
    <row r="18" spans="1:5" s="25" customFormat="1" ht="14" x14ac:dyDescent="0.3">
      <c r="A18" s="22"/>
      <c r="B18" s="36"/>
      <c r="C18" s="26" t="s">
        <v>42</v>
      </c>
      <c r="D18" s="27">
        <f>C11</f>
        <v>30</v>
      </c>
      <c r="E18" s="22"/>
    </row>
    <row r="19" spans="1:5" s="25" customFormat="1" ht="14" x14ac:dyDescent="0.3">
      <c r="A19" s="22"/>
      <c r="B19" s="36"/>
      <c r="C19" s="26" t="s">
        <v>43</v>
      </c>
      <c r="D19" s="27">
        <f>C11</f>
        <v>30</v>
      </c>
      <c r="E19" s="22"/>
    </row>
    <row r="20" spans="1:5" s="25" customFormat="1" ht="7" customHeight="1" x14ac:dyDescent="0.3">
      <c r="A20" s="22"/>
      <c r="B20" s="28"/>
      <c r="C20" s="22"/>
      <c r="D20" s="29"/>
      <c r="E20" s="22"/>
    </row>
    <row r="21" spans="1:5" s="25" customFormat="1" ht="14" x14ac:dyDescent="0.3">
      <c r="A21" s="22"/>
      <c r="B21" s="37" t="s">
        <v>44</v>
      </c>
      <c r="C21" s="30" t="s">
        <v>45</v>
      </c>
      <c r="D21" s="27">
        <f>C10</f>
        <v>2</v>
      </c>
      <c r="E21" s="22"/>
    </row>
    <row r="22" spans="1:5" s="25" customFormat="1" ht="14" x14ac:dyDescent="0.3">
      <c r="A22" s="22"/>
      <c r="B22" s="39"/>
      <c r="C22" s="30" t="s">
        <v>66</v>
      </c>
      <c r="D22" s="31">
        <f>C10</f>
        <v>2</v>
      </c>
      <c r="E22" s="22"/>
    </row>
    <row r="23" spans="1:5" s="25" customFormat="1" ht="7.5" customHeight="1" x14ac:dyDescent="0.3">
      <c r="A23" s="22"/>
      <c r="B23" s="23"/>
      <c r="C23" s="23"/>
      <c r="D23" s="24"/>
      <c r="E23" s="22"/>
    </row>
    <row r="24" spans="1:5" s="25" customFormat="1" ht="15" customHeight="1" x14ac:dyDescent="0.3">
      <c r="A24" s="22"/>
      <c r="B24" s="37" t="s">
        <v>46</v>
      </c>
      <c r="C24" s="26" t="s">
        <v>45</v>
      </c>
      <c r="D24" s="27">
        <f>C5</f>
        <v>0</v>
      </c>
      <c r="E24" s="22"/>
    </row>
    <row r="25" spans="1:5" s="25" customFormat="1" ht="14" x14ac:dyDescent="0.3">
      <c r="A25" s="22"/>
      <c r="B25" s="38"/>
      <c r="C25" s="26" t="s">
        <v>67</v>
      </c>
      <c r="D25" s="27">
        <f>C10</f>
        <v>2</v>
      </c>
      <c r="E25" s="22"/>
    </row>
    <row r="26" spans="1:5" s="25" customFormat="1" ht="14" x14ac:dyDescent="0.3">
      <c r="A26" s="22"/>
      <c r="B26" s="39"/>
      <c r="C26" s="26" t="s">
        <v>57</v>
      </c>
      <c r="D26" s="27">
        <f>C12</f>
        <v>1</v>
      </c>
      <c r="E26" s="22"/>
    </row>
    <row r="27" spans="1:5" s="25" customFormat="1" ht="7.5" customHeight="1" x14ac:dyDescent="0.3">
      <c r="A27" s="22"/>
      <c r="B27" s="23"/>
      <c r="C27" s="23"/>
      <c r="D27" s="24"/>
      <c r="E27" s="22"/>
    </row>
    <row r="28" spans="1:5" s="25" customFormat="1" ht="15" customHeight="1" x14ac:dyDescent="0.3">
      <c r="A28" s="22"/>
      <c r="B28" s="37" t="s">
        <v>47</v>
      </c>
      <c r="C28" s="26" t="s">
        <v>45</v>
      </c>
      <c r="D28" s="27">
        <f>C10</f>
        <v>2</v>
      </c>
      <c r="E28" s="22"/>
    </row>
    <row r="29" spans="1:5" s="25" customFormat="1" ht="14" x14ac:dyDescent="0.3">
      <c r="A29" s="22"/>
      <c r="B29" s="38"/>
      <c r="C29" s="26" t="s">
        <v>77</v>
      </c>
      <c r="D29" s="27">
        <f>C10</f>
        <v>2</v>
      </c>
      <c r="E29" s="22"/>
    </row>
    <row r="30" spans="1:5" s="25" customFormat="1" ht="14" x14ac:dyDescent="0.3">
      <c r="A30" s="22"/>
      <c r="B30" s="39"/>
      <c r="C30" s="26" t="s">
        <v>78</v>
      </c>
      <c r="D30" s="27">
        <f>C12</f>
        <v>1</v>
      </c>
      <c r="E30" s="22"/>
    </row>
    <row r="31" spans="1:5" s="25" customFormat="1" ht="7" customHeight="1" x14ac:dyDescent="0.3">
      <c r="A31" s="22"/>
      <c r="B31" s="32"/>
      <c r="C31" s="22"/>
      <c r="D31" s="29"/>
      <c r="E31" s="22"/>
    </row>
    <row r="32" spans="1:5" s="25" customFormat="1" ht="15" customHeight="1" x14ac:dyDescent="0.3">
      <c r="A32" s="22"/>
      <c r="B32" s="37" t="s">
        <v>48</v>
      </c>
      <c r="C32" s="26" t="s">
        <v>45</v>
      </c>
      <c r="D32" s="27">
        <f>C10</f>
        <v>2</v>
      </c>
      <c r="E32" s="22"/>
    </row>
    <row r="33" spans="1:5" s="25" customFormat="1" ht="14" x14ac:dyDescent="0.3">
      <c r="A33" s="22"/>
      <c r="B33" s="38"/>
      <c r="C33" s="26" t="s">
        <v>68</v>
      </c>
      <c r="D33" s="27">
        <f>C10</f>
        <v>2</v>
      </c>
      <c r="E33" s="22"/>
    </row>
    <row r="34" spans="1:5" s="25" customFormat="1" ht="14" x14ac:dyDescent="0.3">
      <c r="A34" s="22"/>
      <c r="B34" s="39"/>
      <c r="C34" s="26" t="s">
        <v>79</v>
      </c>
      <c r="D34" s="27">
        <f>C10</f>
        <v>2</v>
      </c>
      <c r="E34" s="22"/>
    </row>
    <row r="35" spans="1:5" s="25" customFormat="1" ht="7.5" customHeight="1" x14ac:dyDescent="0.3">
      <c r="A35" s="22"/>
      <c r="B35" s="23"/>
      <c r="C35" s="23"/>
      <c r="D35" s="24"/>
      <c r="E35" s="22"/>
    </row>
    <row r="36" spans="1:5" s="25" customFormat="1" ht="14" x14ac:dyDescent="0.3">
      <c r="A36" s="22"/>
      <c r="B36" s="36" t="s">
        <v>49</v>
      </c>
      <c r="C36" s="26" t="s">
        <v>45</v>
      </c>
      <c r="D36" s="27">
        <f>C10</f>
        <v>2</v>
      </c>
      <c r="E36" s="22"/>
    </row>
    <row r="37" spans="1:5" s="25" customFormat="1" ht="14" x14ac:dyDescent="0.3">
      <c r="A37" s="22"/>
      <c r="B37" s="36"/>
      <c r="C37" s="26" t="s">
        <v>81</v>
      </c>
      <c r="D37" s="27">
        <f>C11</f>
        <v>30</v>
      </c>
      <c r="E37" s="22"/>
    </row>
    <row r="38" spans="1:5" s="25" customFormat="1" ht="14" x14ac:dyDescent="0.3">
      <c r="A38" s="22"/>
      <c r="B38" s="36"/>
      <c r="C38" s="26" t="s">
        <v>69</v>
      </c>
      <c r="D38" s="27">
        <f>C12</f>
        <v>1</v>
      </c>
      <c r="E38" s="22"/>
    </row>
    <row r="39" spans="1:5" s="25" customFormat="1" ht="7.5" customHeight="1" x14ac:dyDescent="0.3">
      <c r="A39" s="22"/>
      <c r="B39" s="23"/>
      <c r="C39" s="23"/>
      <c r="D39" s="24"/>
      <c r="E39" s="22"/>
    </row>
    <row r="40" spans="1:5" s="25" customFormat="1" ht="14" x14ac:dyDescent="0.3">
      <c r="A40" s="22"/>
      <c r="B40" s="37" t="s">
        <v>50</v>
      </c>
      <c r="C40" s="30" t="s">
        <v>45</v>
      </c>
      <c r="D40" s="27">
        <f>C10</f>
        <v>2</v>
      </c>
      <c r="E40" s="22"/>
    </row>
    <row r="41" spans="1:5" s="25" customFormat="1" ht="14" x14ac:dyDescent="0.3">
      <c r="A41" s="22"/>
      <c r="B41" s="39"/>
      <c r="C41" s="30" t="s">
        <v>70</v>
      </c>
      <c r="D41" s="31">
        <f>C11</f>
        <v>30</v>
      </c>
      <c r="E41" s="22"/>
    </row>
    <row r="42" spans="1:5" s="25" customFormat="1" ht="7" customHeight="1" x14ac:dyDescent="0.3">
      <c r="A42" s="22"/>
      <c r="B42" s="23"/>
      <c r="C42" s="23"/>
      <c r="D42" s="24"/>
      <c r="E42" s="22"/>
    </row>
    <row r="43" spans="1:5" s="25" customFormat="1" ht="14" x14ac:dyDescent="0.3">
      <c r="A43" s="22"/>
      <c r="B43" s="40" t="s">
        <v>51</v>
      </c>
      <c r="C43" s="26" t="s">
        <v>45</v>
      </c>
      <c r="D43" s="27">
        <f>C10</f>
        <v>2</v>
      </c>
      <c r="E43" s="22"/>
    </row>
    <row r="44" spans="1:5" s="25" customFormat="1" ht="14" x14ac:dyDescent="0.3">
      <c r="A44" s="22"/>
      <c r="B44" s="41"/>
      <c r="C44" s="26" t="s">
        <v>71</v>
      </c>
      <c r="D44" s="27">
        <f>C13</f>
        <v>6</v>
      </c>
      <c r="E44" s="22"/>
    </row>
    <row r="45" spans="1:5" s="25" customFormat="1" ht="14" x14ac:dyDescent="0.3">
      <c r="A45" s="22"/>
      <c r="B45" s="41"/>
      <c r="C45" s="26" t="s">
        <v>72</v>
      </c>
      <c r="D45" s="27">
        <f>C11</f>
        <v>30</v>
      </c>
      <c r="E45" s="22"/>
    </row>
    <row r="46" spans="1:5" s="25" customFormat="1" ht="14" x14ac:dyDescent="0.3">
      <c r="A46" s="22"/>
      <c r="B46" s="42"/>
      <c r="C46" s="26" t="s">
        <v>73</v>
      </c>
      <c r="D46" s="27">
        <f>C11</f>
        <v>30</v>
      </c>
      <c r="E46" s="22"/>
    </row>
    <row r="47" spans="1:5" s="25" customFormat="1" ht="7.5" customHeight="1" x14ac:dyDescent="0.3">
      <c r="A47" s="22"/>
      <c r="B47" s="23"/>
      <c r="C47" s="23"/>
      <c r="D47" s="24"/>
      <c r="E47" s="22"/>
    </row>
    <row r="48" spans="1:5" s="25" customFormat="1" ht="14" x14ac:dyDescent="0.3">
      <c r="A48" s="22"/>
      <c r="B48" s="36" t="s">
        <v>52</v>
      </c>
      <c r="C48" s="26" t="s">
        <v>45</v>
      </c>
      <c r="D48" s="27">
        <f>C10</f>
        <v>2</v>
      </c>
      <c r="E48" s="22"/>
    </row>
    <row r="49" spans="1:5" s="25" customFormat="1" ht="14" x14ac:dyDescent="0.3">
      <c r="A49" s="22"/>
      <c r="B49" s="36"/>
      <c r="C49" s="26" t="s">
        <v>74</v>
      </c>
      <c r="D49" s="27">
        <f>C11</f>
        <v>30</v>
      </c>
      <c r="E49" s="22"/>
    </row>
    <row r="50" spans="1:5" s="25" customFormat="1" ht="14" x14ac:dyDescent="0.3">
      <c r="A50" s="22"/>
      <c r="B50" s="36"/>
      <c r="C50" s="26" t="s">
        <v>53</v>
      </c>
      <c r="D50" s="27">
        <f>C11</f>
        <v>30</v>
      </c>
      <c r="E50" s="22"/>
    </row>
    <row r="51" spans="1:5" s="25" customFormat="1" ht="14" x14ac:dyDescent="0.3">
      <c r="A51" s="22"/>
      <c r="B51" s="36"/>
      <c r="C51" s="26" t="s">
        <v>54</v>
      </c>
      <c r="D51" s="27">
        <f>C11</f>
        <v>30</v>
      </c>
      <c r="E51" s="22"/>
    </row>
    <row r="52" spans="1:5" s="25" customFormat="1" ht="14" x14ac:dyDescent="0.3">
      <c r="A52" s="22"/>
      <c r="B52" s="36"/>
      <c r="C52" s="26" t="s">
        <v>55</v>
      </c>
      <c r="D52" s="27">
        <f>C11</f>
        <v>30</v>
      </c>
      <c r="E52" s="22"/>
    </row>
    <row r="53" spans="1:5" s="25" customFormat="1" ht="14" x14ac:dyDescent="0.3">
      <c r="A53" s="22"/>
      <c r="B53" s="33" t="s">
        <v>56</v>
      </c>
      <c r="C53" s="22"/>
      <c r="D53" s="29"/>
      <c r="E53" s="22"/>
    </row>
    <row r="54" spans="1:5" s="25" customFormat="1" ht="14" x14ac:dyDescent="0.3">
      <c r="A54" s="22"/>
      <c r="B54" s="20" t="s">
        <v>75</v>
      </c>
      <c r="C54" s="22"/>
      <c r="D54" s="29"/>
      <c r="E54" s="22"/>
    </row>
    <row r="56" spans="1:5" x14ac:dyDescent="0.35">
      <c r="B56" s="18" t="s">
        <v>56</v>
      </c>
    </row>
    <row r="77" spans="2:2" x14ac:dyDescent="0.35">
      <c r="B77" s="4"/>
    </row>
    <row r="78" spans="2:2" x14ac:dyDescent="0.35">
      <c r="B78" s="2"/>
    </row>
  </sheetData>
  <mergeCells count="9">
    <mergeCell ref="B48:B52"/>
    <mergeCell ref="B17:B19"/>
    <mergeCell ref="B36:B38"/>
    <mergeCell ref="B28:B30"/>
    <mergeCell ref="B24:B26"/>
    <mergeCell ref="B40:B41"/>
    <mergeCell ref="B21:B22"/>
    <mergeCell ref="B32:B34"/>
    <mergeCell ref="B43:B46"/>
  </mergeCells>
  <pageMargins left="0.7" right="0.7" top="0.75" bottom="0.7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topLeftCell="B33" zoomScale="210" zoomScaleNormal="210" zoomScalePageLayoutView="210" workbookViewId="0">
      <selection activeCell="H32" sqref="H32"/>
    </sheetView>
  </sheetViews>
  <sheetFormatPr defaultColWidth="8.81640625" defaultRowHeight="14.5" x14ac:dyDescent="0.35"/>
  <cols>
    <col min="2" max="2" width="27.6328125" customWidth="1"/>
    <col min="3" max="3" width="68" customWidth="1"/>
    <col min="4" max="4" width="19.36328125" style="5" bestFit="1" customWidth="1"/>
    <col min="5" max="5" width="18.6328125" customWidth="1"/>
  </cols>
  <sheetData>
    <row r="1" spans="1:5" x14ac:dyDescent="0.35">
      <c r="A1" s="7"/>
      <c r="B1" s="7"/>
      <c r="C1" s="7"/>
      <c r="D1" s="8"/>
      <c r="E1" s="7"/>
    </row>
    <row r="2" spans="1:5" ht="31" x14ac:dyDescent="0.7">
      <c r="A2" s="7"/>
      <c r="B2" s="16" t="s">
        <v>0</v>
      </c>
      <c r="C2" s="7"/>
      <c r="D2" s="8"/>
      <c r="E2" s="7"/>
    </row>
    <row r="3" spans="1:5" ht="23.5" x14ac:dyDescent="0.55000000000000004">
      <c r="A3" s="7"/>
      <c r="B3" s="15" t="s">
        <v>1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10" t="s">
        <v>2</v>
      </c>
      <c r="C5" s="7"/>
      <c r="D5" s="8"/>
      <c r="E5" s="7"/>
    </row>
    <row r="6" spans="1:5" x14ac:dyDescent="0.35">
      <c r="A6" s="7"/>
      <c r="B6" s="10" t="s">
        <v>3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11" t="s">
        <v>4</v>
      </c>
      <c r="C8" s="12" t="s">
        <v>5</v>
      </c>
      <c r="D8" s="8"/>
      <c r="E8" s="7"/>
    </row>
    <row r="9" spans="1:5" x14ac:dyDescent="0.35">
      <c r="A9" s="7"/>
      <c r="B9" s="11" t="s">
        <v>6</v>
      </c>
      <c r="C9" s="12" t="s">
        <v>35</v>
      </c>
      <c r="D9" s="8"/>
      <c r="E9" s="7"/>
    </row>
    <row r="10" spans="1:5" x14ac:dyDescent="0.35">
      <c r="A10" s="7"/>
      <c r="B10" s="11" t="s">
        <v>7</v>
      </c>
      <c r="C10" s="3">
        <v>10</v>
      </c>
      <c r="D10" s="8"/>
      <c r="E10" s="7"/>
    </row>
    <row r="11" spans="1:5" x14ac:dyDescent="0.35">
      <c r="A11" s="7"/>
      <c r="B11" s="11" t="s">
        <v>8</v>
      </c>
      <c r="C11" s="3">
        <v>30</v>
      </c>
      <c r="D11" s="8"/>
      <c r="E11" s="7"/>
    </row>
    <row r="12" spans="1:5" x14ac:dyDescent="0.35">
      <c r="A12" s="7"/>
      <c r="B12" s="11" t="s">
        <v>9</v>
      </c>
      <c r="C12" s="3">
        <v>1</v>
      </c>
      <c r="D12" s="8"/>
      <c r="E12" s="7"/>
    </row>
    <row r="13" spans="1:5" x14ac:dyDescent="0.35">
      <c r="A13" s="7"/>
      <c r="B13" s="11" t="s">
        <v>10</v>
      </c>
      <c r="C13" s="3"/>
      <c r="D13" s="8"/>
      <c r="E13" s="7"/>
    </row>
    <row r="14" spans="1:5" x14ac:dyDescent="0.35">
      <c r="A14" s="7"/>
      <c r="B14" s="7"/>
      <c r="C14" s="7"/>
      <c r="D14" s="8"/>
      <c r="E14" s="7"/>
    </row>
    <row r="15" spans="1:5" x14ac:dyDescent="0.35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35">
      <c r="A16" s="7"/>
      <c r="B16" s="13"/>
      <c r="C16" s="13"/>
      <c r="D16" s="14"/>
      <c r="E16" s="7"/>
    </row>
    <row r="17" spans="1:5" x14ac:dyDescent="0.35">
      <c r="A17" s="7"/>
      <c r="B17" s="43" t="s">
        <v>14</v>
      </c>
      <c r="C17" s="1" t="s">
        <v>15</v>
      </c>
      <c r="D17" s="6">
        <f>C11</f>
        <v>30</v>
      </c>
      <c r="E17" s="7"/>
    </row>
    <row r="18" spans="1:5" x14ac:dyDescent="0.35">
      <c r="A18" s="7"/>
      <c r="B18" s="43"/>
      <c r="C18" s="1" t="s">
        <v>16</v>
      </c>
      <c r="D18" s="6">
        <f>C11</f>
        <v>30</v>
      </c>
      <c r="E18" s="7"/>
    </row>
    <row r="19" spans="1:5" x14ac:dyDescent="0.35">
      <c r="A19" s="7"/>
      <c r="B19" s="43"/>
      <c r="C19" s="1" t="s">
        <v>17</v>
      </c>
      <c r="D19" s="6">
        <v>1</v>
      </c>
      <c r="E19" s="7"/>
    </row>
    <row r="20" spans="1:5" ht="7.5" customHeight="1" x14ac:dyDescent="0.35">
      <c r="A20" s="7"/>
      <c r="B20" s="13"/>
      <c r="C20" s="13"/>
      <c r="D20" s="14"/>
      <c r="E20" s="7"/>
    </row>
    <row r="21" spans="1:5" x14ac:dyDescent="0.35">
      <c r="A21" s="7"/>
      <c r="B21" s="43" t="s">
        <v>18</v>
      </c>
      <c r="C21" s="1" t="s">
        <v>19</v>
      </c>
      <c r="D21" s="6">
        <f>C10</f>
        <v>10</v>
      </c>
      <c r="E21" s="7"/>
    </row>
    <row r="22" spans="1:5" x14ac:dyDescent="0.35">
      <c r="A22" s="7"/>
      <c r="B22" s="43"/>
      <c r="C22" s="1" t="s">
        <v>20</v>
      </c>
      <c r="D22" s="6">
        <f>C10</f>
        <v>10</v>
      </c>
      <c r="E22" s="7"/>
    </row>
    <row r="23" spans="1:5" ht="7.5" customHeight="1" x14ac:dyDescent="0.35">
      <c r="A23" s="7"/>
      <c r="B23" s="13"/>
      <c r="C23" s="13"/>
      <c r="D23" s="14"/>
      <c r="E23" s="7"/>
    </row>
    <row r="24" spans="1:5" x14ac:dyDescent="0.35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35">
      <c r="A25" s="7"/>
      <c r="B25" s="13"/>
      <c r="C25" s="13"/>
      <c r="D25" s="14"/>
      <c r="E25" s="7"/>
    </row>
    <row r="26" spans="1:5" ht="7.5" customHeight="1" x14ac:dyDescent="0.35">
      <c r="A26" s="7"/>
      <c r="B26" s="13"/>
      <c r="C26" s="13"/>
      <c r="D26" s="14"/>
      <c r="E26" s="7"/>
    </row>
    <row r="27" spans="1:5" ht="7.5" customHeight="1" x14ac:dyDescent="0.35">
      <c r="A27" s="7"/>
      <c r="B27" s="13"/>
      <c r="C27" s="13"/>
      <c r="D27" s="14"/>
      <c r="E27" s="7"/>
    </row>
    <row r="28" spans="1:5" x14ac:dyDescent="0.35">
      <c r="A28" s="7"/>
      <c r="B28" s="44" t="s">
        <v>23</v>
      </c>
      <c r="C28" s="1" t="s">
        <v>19</v>
      </c>
      <c r="D28" s="6">
        <f>C10</f>
        <v>10</v>
      </c>
      <c r="E28" s="7"/>
    </row>
    <row r="29" spans="1:5" x14ac:dyDescent="0.35">
      <c r="A29" s="7"/>
      <c r="B29" s="44"/>
      <c r="C29" s="1" t="s">
        <v>24</v>
      </c>
      <c r="D29" s="6">
        <f>C13</f>
        <v>0</v>
      </c>
      <c r="E29" s="7"/>
    </row>
    <row r="30" spans="1:5" x14ac:dyDescent="0.35">
      <c r="A30" s="7"/>
      <c r="B30" s="44"/>
      <c r="C30" s="1" t="s">
        <v>25</v>
      </c>
      <c r="D30" s="6">
        <f>C11</f>
        <v>30</v>
      </c>
      <c r="E30" s="7"/>
    </row>
    <row r="31" spans="1:5" ht="7.5" customHeight="1" x14ac:dyDescent="0.35">
      <c r="A31" s="7"/>
      <c r="B31" s="13"/>
      <c r="C31" s="13"/>
      <c r="D31" s="14"/>
      <c r="E31" s="7"/>
    </row>
    <row r="32" spans="1:5" x14ac:dyDescent="0.35">
      <c r="A32" s="7"/>
      <c r="B32" s="43" t="s">
        <v>26</v>
      </c>
      <c r="C32" s="1" t="s">
        <v>19</v>
      </c>
      <c r="D32" s="6">
        <f>C10</f>
        <v>10</v>
      </c>
      <c r="E32" s="7"/>
    </row>
    <row r="33" spans="1:5" x14ac:dyDescent="0.35">
      <c r="A33" s="7"/>
      <c r="B33" s="43"/>
      <c r="C33" s="1" t="s">
        <v>27</v>
      </c>
      <c r="D33" s="6">
        <f>C12</f>
        <v>1</v>
      </c>
      <c r="E33" s="7"/>
    </row>
    <row r="34" spans="1:5" x14ac:dyDescent="0.35">
      <c r="A34" s="7"/>
      <c r="B34" s="43"/>
      <c r="C34" s="1" t="s">
        <v>22</v>
      </c>
      <c r="D34" s="6">
        <f>C11</f>
        <v>30</v>
      </c>
      <c r="E34" s="7"/>
    </row>
    <row r="35" spans="1:5" ht="7.5" customHeight="1" x14ac:dyDescent="0.35">
      <c r="A35" s="7"/>
      <c r="B35" s="13"/>
      <c r="C35" s="13"/>
      <c r="D35" s="14"/>
      <c r="E35" s="7"/>
    </row>
    <row r="36" spans="1:5" x14ac:dyDescent="0.35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35">
      <c r="A37" s="7"/>
      <c r="B37" s="13"/>
      <c r="C37" s="13"/>
      <c r="D37" s="14"/>
      <c r="E37" s="7"/>
    </row>
    <row r="38" spans="1:5" ht="7.5" customHeight="1" x14ac:dyDescent="0.35">
      <c r="A38" s="7"/>
      <c r="B38" s="13"/>
      <c r="C38" s="13"/>
      <c r="D38" s="14"/>
      <c r="E38" s="7"/>
    </row>
    <row r="39" spans="1:5" x14ac:dyDescent="0.35">
      <c r="A39" s="7"/>
      <c r="B39" s="43" t="s">
        <v>28</v>
      </c>
      <c r="C39" s="1" t="s">
        <v>19</v>
      </c>
      <c r="D39" s="6">
        <f>C10</f>
        <v>10</v>
      </c>
      <c r="E39" s="7"/>
    </row>
    <row r="40" spans="1:5" x14ac:dyDescent="0.35">
      <c r="A40" s="7"/>
      <c r="B40" s="43"/>
      <c r="C40" s="1" t="s">
        <v>27</v>
      </c>
      <c r="D40" s="6">
        <f>C12</f>
        <v>1</v>
      </c>
      <c r="E40" s="7"/>
    </row>
    <row r="41" spans="1:5" ht="7.5" customHeight="1" x14ac:dyDescent="0.35">
      <c r="A41" s="7"/>
      <c r="B41" s="13"/>
      <c r="C41" s="13"/>
      <c r="D41" s="14"/>
      <c r="E41" s="7"/>
    </row>
    <row r="42" spans="1:5" ht="7.5" customHeight="1" x14ac:dyDescent="0.35">
      <c r="A42" s="7"/>
      <c r="B42" s="13"/>
      <c r="C42" s="13"/>
      <c r="D42" s="14"/>
      <c r="E42" s="7"/>
    </row>
    <row r="43" spans="1:5" x14ac:dyDescent="0.35">
      <c r="A43" s="7"/>
      <c r="B43" s="43" t="s">
        <v>29</v>
      </c>
      <c r="C43" s="1" t="s">
        <v>19</v>
      </c>
      <c r="D43" s="6">
        <f>C10</f>
        <v>10</v>
      </c>
      <c r="E43" s="7"/>
    </row>
    <row r="44" spans="1:5" x14ac:dyDescent="0.35">
      <c r="A44" s="7"/>
      <c r="B44" s="43"/>
      <c r="C44" s="1" t="s">
        <v>30</v>
      </c>
      <c r="D44" s="6">
        <f>C11</f>
        <v>30</v>
      </c>
      <c r="E44" s="7"/>
    </row>
    <row r="45" spans="1:5" x14ac:dyDescent="0.35">
      <c r="A45" s="7"/>
      <c r="B45" s="43"/>
      <c r="C45" s="1" t="s">
        <v>31</v>
      </c>
      <c r="D45" s="6">
        <f>C11</f>
        <v>30</v>
      </c>
      <c r="E45" s="7"/>
    </row>
    <row r="46" spans="1:5" x14ac:dyDescent="0.35">
      <c r="A46" s="7"/>
      <c r="B46" s="43"/>
      <c r="C46" s="1" t="s">
        <v>32</v>
      </c>
      <c r="D46" s="6">
        <f>C11</f>
        <v>30</v>
      </c>
      <c r="E46" s="7"/>
    </row>
    <row r="47" spans="1:5" x14ac:dyDescent="0.35">
      <c r="A47" s="7"/>
      <c r="B47" s="43"/>
      <c r="C47" s="1" t="s">
        <v>33</v>
      </c>
      <c r="D47" s="6">
        <f>C11</f>
        <v>30</v>
      </c>
      <c r="E47" s="7"/>
    </row>
    <row r="48" spans="1:5" x14ac:dyDescent="0.35">
      <c r="A48" s="7"/>
      <c r="B48" s="7"/>
      <c r="C48" s="7"/>
      <c r="D48" s="8"/>
      <c r="E48" s="7"/>
    </row>
    <row r="49" spans="1:5" x14ac:dyDescent="0.35">
      <c r="A49" s="7"/>
      <c r="B49" s="7"/>
      <c r="C49" s="7"/>
      <c r="D49" s="8"/>
      <c r="E49" s="7"/>
    </row>
    <row r="51" spans="1:5" x14ac:dyDescent="0.35">
      <c r="B51" t="s">
        <v>34</v>
      </c>
    </row>
    <row r="72" spans="2:2" x14ac:dyDescent="0.35">
      <c r="B72" s="4"/>
    </row>
    <row r="73" spans="2:2" x14ac:dyDescent="0.35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6" ma:contentTypeDescription="Create a new document." ma:contentTypeScope="" ma:versionID="20f04cf769129c1a49e594e8c311355a">
  <xsd:schema xmlns:xsd="http://www.w3.org/2001/XMLSchema" xmlns:xs="http://www.w3.org/2001/XMLSchema" xmlns:p="http://schemas.microsoft.com/office/2006/metadata/properties" xmlns:ns2="c99d05fb-4e8f-4b87-8e2d-ae28f7e395a8" xmlns:ns3="bde3d734-8288-46d8-8b17-572cb4539444" xmlns:ns4="02b24a34-9e38-4e17-9560-6771ab36bb8c" targetNamespace="http://schemas.microsoft.com/office/2006/metadata/properties" ma:root="true" ma:fieldsID="17ecfe38e9b0685057996ea738af037b" ns2:_="" ns3:_="" ns4:_="">
    <xsd:import namespace="c99d05fb-4e8f-4b87-8e2d-ae28f7e395a8"/>
    <xsd:import namespace="bde3d734-8288-46d8-8b17-572cb4539444"/>
    <xsd:import namespace="02b24a34-9e38-4e17-9560-6771ab36bb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da535f-24d9-4300-95d3-73410774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24a34-9e38-4e17-9560-6771ab36bb8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fa4f375-dbce-4801-a5bc-1ad66078b488}" ma:internalName="TaxCatchAll" ma:showField="CatchAllData" ma:web="02b24a34-9e38-4e17-9560-6771ab36b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b24a34-9e38-4e17-9560-6771ab36bb8c" xsi:nil="true"/>
    <lcf76f155ced4ddcb4097134ff3c332f xmlns="bde3d734-8288-46d8-8b17-572cb45394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1392B-B467-4EBF-8B5F-C747ECE6D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d05fb-4e8f-4b87-8e2d-ae28f7e395a8"/>
    <ds:schemaRef ds:uri="bde3d734-8288-46d8-8b17-572cb4539444"/>
    <ds:schemaRef ds:uri="02b24a34-9e38-4e17-9560-6771ab36b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  <ds:schemaRef ds:uri="02b24a34-9e38-4e17-9560-6771ab36bb8c"/>
  </ds:schemaRefs>
</ds:datastoreItem>
</file>

<file path=customXml/itemProps3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Guide by Activity_VCAT 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Melissa Werner</cp:lastModifiedBy>
  <cp:revision/>
  <cp:lastPrinted>2022-04-28T00:51:03Z</cp:lastPrinted>
  <dcterms:created xsi:type="dcterms:W3CDTF">2017-05-15T18:56:16Z</dcterms:created>
  <dcterms:modified xsi:type="dcterms:W3CDTF">2023-08-25T20:46:57Z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