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https://ipasnc.sharepoint.com/sites/Communications/team/Projects/VCAT/ASC Toolkit/Translations/PT/"/>
    </mc:Choice>
  </mc:AlternateContent>
  <xr:revisionPtr revIDLastSave="11" documentId="13_ncr:1_{C498B61E-0957-4787-B377-15DDEF02D41C}" xr6:coauthVersionLast="47" xr6:coauthVersionMax="47" xr10:uidLastSave="{17D3791B-8E9B-43DB-86F4-21AC1D20CCEC}"/>
  <bookViews>
    <workbookView xWindow="-120" yWindow="-120" windowWidth="29040" windowHeight="15840" tabRatio="534" xr2:uid="{00000000-000D-0000-FFFF-FFFF00000000}"/>
  </bookViews>
  <sheets>
    <sheet name="INSTRUCTIONS_DELETE" sheetId="8" r:id="rId1"/>
    <sheet name="survey" sheetId="1" r:id="rId2"/>
    <sheet name="choices" sheetId="2" r:id="rId3"/>
    <sheet name="settings" sheetId="3" r:id="rId4"/>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<sst xmlns="http://schemas.openxmlformats.org/spreadsheetml/2006/main" count="511" uniqueCount="252">
  <si>
    <t>type</t>
  </si>
  <si>
    <t>name</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</si>
  <si>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</si>
  <si>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</si>
  <si>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</si>
  <si>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</si>
  <si>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</si>
  <si>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</si>
  <si>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</si>
  <si>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</si>
  <si>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</si>
  <si>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</si>
  <si>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</si>
  <si>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</si>
  <si>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</si>
  <si>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</si>
  <si>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</si>
  <si>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</si>
  <si>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</si>
  <si>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</si>
  <si>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</si>
  <si>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</si>
  <si>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</si>
  <si>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</si>
  <si>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</si>
  <si>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</si>
  <si>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</si>
  <si>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</si>
  <si>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</si>
  <si>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</si>
  <si>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</si>
  <si>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</si>
  <si>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</si>
  <si>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</si>
  <si>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</si>
  <si>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</si>
  <si>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</si>
  <si>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</si>
  <si>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</si>
  <si>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</si>
  <si>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</si>
  <si>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</si>
  <si>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</si>
  <si>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</si>
  <si>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</si>
  <si>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</si>
  <si>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</si>
  <si>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</si>
  <si>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 xml:space="preserve">Please check today date </t>
  </si>
  <si>
    <t>recordname</t>
  </si>
  <si>
    <t>Recordname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</si>
  <si>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</si>
  <si>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</si>
  <si>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</si>
  <si>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</si>
  <si>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</si>
  <si>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</si>
  <si>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</si>
  <si>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</si>
  <si>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</si>
  <si>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</si>
  <si>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</si>
  <si>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</si>
  <si>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</si>
  <si>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</si>
  <si>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</si>
  <si>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</si>
  <si>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</si>
  <si>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</si>
  <si>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</si>
  <si>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</si>
  <si>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</si>
  <si>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</si>
  <si>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</si>
  <si>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</si>
  <si>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</si>
  <si>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</si>
  <si>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</si>
  <si>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</si>
  <si>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</si>
  <si>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</si>
  <si>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</si>
  <si>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</si>
  <si>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</si>
  <si>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</si>
  <si>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</si>
  <si>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</si>
  <si>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</si>
  <si>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</si>
  <si>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</si>
  <si>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</si>
  <si>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</si>
  <si>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</si>
  <si>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</si>
  <si>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</si>
  <si>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</si>
  <si>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</si>
  <si>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</si>
  <si>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</si>
  <si>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</si>
  <si>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</si>
  <si>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</si>
  <si>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</si>
  <si>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</si>
  <si>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</si>
  <si>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note17</t>
  </si>
  <si>
    <t>select_one yesno</t>
  </si>
  <si>
    <t>hcp</t>
  </si>
  <si>
    <t>health_care_provider</t>
  </si>
  <si>
    <t>selected(${hcp}, '1')</t>
  </si>
  <si>
    <t>note11</t>
  </si>
  <si>
    <t>hcp1</t>
  </si>
  <si>
    <t>dummy_5</t>
  </si>
  <si>
    <t>hcp2</t>
  </si>
  <si>
    <t>hcp3</t>
  </si>
  <si>
    <t>hcp4</t>
  </si>
  <si>
    <t>hcp5</t>
  </si>
  <si>
    <t>staff</t>
  </si>
  <si>
    <t>staff1</t>
  </si>
  <si>
    <t>selected(${staff}, '1')</t>
  </si>
  <si>
    <t>note12</t>
  </si>
  <si>
    <t>staff2</t>
  </si>
  <si>
    <t>dummy_6</t>
  </si>
  <si>
    <t>staff3</t>
  </si>
  <si>
    <t>staff4</t>
  </si>
  <si>
    <t>staff5</t>
  </si>
  <si>
    <t>staff6</t>
  </si>
  <si>
    <t>staff7</t>
  </si>
  <si>
    <t>note13</t>
  </si>
  <si>
    <t>note15</t>
  </si>
  <si>
    <t>additional</t>
  </si>
  <si>
    <t>dummy_7</t>
  </si>
  <si>
    <t>add1</t>
  </si>
  <si>
    <t>add2</t>
  </si>
  <si>
    <t>add3</t>
  </si>
  <si>
    <t>add4</t>
  </si>
  <si>
    <t>add5</t>
  </si>
  <si>
    <t>note13a</t>
  </si>
  <si>
    <t>**&lt;span style="color:White"&gt;.&lt;/span&gt;**</t>
  </si>
  <si>
    <t>note14</t>
  </si>
  <si>
    <t>list_name</t>
  </si>
  <si>
    <t>value</t>
  </si>
  <si>
    <t>image</t>
  </si>
  <si>
    <t>filter</t>
  </si>
  <si>
    <t>birthdaymonth</t>
  </si>
  <si>
    <t>choices</t>
  </si>
  <si>
    <t>yesno</t>
  </si>
  <si>
    <t>form_title</t>
  </si>
  <si>
    <t>form_id</t>
  </si>
  <si>
    <t>version</t>
  </si>
  <si>
    <t>public_key</t>
  </si>
  <si>
    <t>submission_url</t>
  </si>
  <si>
    <t>default_language</t>
  </si>
  <si>
    <t>instance_name</t>
  </si>
  <si>
    <t>asc_vcat_followup</t>
  </si>
  <si>
    <t>${recordname}</t>
  </si>
  <si>
    <t>survey_date</t>
  </si>
  <si>
    <t>D</t>
  </si>
  <si>
    <t xml:space="preserve">Below is a series of statements that the group who organized the ASC VCAT workshop would like you to answer.  Please indicate if you strongly disagree (SD), disagree (D), are unsure (U), agree (A) or strongly agree (SA) with each statement. </t>
  </si>
  <si>
    <t>concat(${workshop_location},'-',${survey_date})</t>
  </si>
  <si>
    <t>.&lt;date(today())</t>
  </si>
  <si>
    <t>.=date(today())</t>
  </si>
  <si>
    <t>note18</t>
  </si>
  <si>
    <t>Data de Hoje</t>
  </si>
  <si>
    <t>Exemplo: Abril</t>
  </si>
  <si>
    <t>Exemplo: 0</t>
  </si>
  <si>
    <t>Exemplo: 057</t>
  </si>
  <si>
    <t>Parte 2: Secção 1</t>
  </si>
  <si>
    <t>Parte 2: Secção 2</t>
  </si>
  <si>
    <t>Agradecemos sua colaboração! 
Agradecemos por compartilhar suas respostas connosco.</t>
  </si>
  <si>
    <t>Parte 2: Secção 3</t>
  </si>
  <si>
    <t>Parte 2: Secção 4</t>
  </si>
  <si>
    <t>É um provedor de cuidados de saúde?</t>
  </si>
  <si>
    <t>O aborto é permitido no(s) país/países onde a minha organização trabalha.</t>
  </si>
  <si>
    <t>Conheço as leis sobre o aborto no(s) país(es) onde a minha organização trabalha.</t>
  </si>
  <si>
    <t>Março</t>
  </si>
  <si>
    <t>Abril</t>
  </si>
  <si>
    <t>Janeiro</t>
  </si>
  <si>
    <t>Fevereiro</t>
  </si>
  <si>
    <t>Maio</t>
  </si>
  <si>
    <t>Junho</t>
  </si>
  <si>
    <t>Julho</t>
  </si>
  <si>
    <t>Agosto</t>
  </si>
  <si>
    <t>Setembro</t>
  </si>
  <si>
    <t>Outubro</t>
  </si>
  <si>
    <t>Novembro</t>
  </si>
  <si>
    <t>Dezembro</t>
  </si>
  <si>
    <t>Sim</t>
  </si>
  <si>
    <t>Não</t>
  </si>
  <si>
    <t>Preencha o identificador único abaixo para nos permitir corresponder às suas respostas de pré e pós-workshop.</t>
  </si>
  <si>
    <t>C</t>
  </si>
  <si>
    <t>CT</t>
  </si>
  <si>
    <t>### **&lt;span style="color:Red"&gt; afirmações Adicionais &lt;/span&gt;**</t>
  </si>
  <si>
    <t>afirmação adicional 1</t>
  </si>
  <si>
    <t>afirmação adicional 2</t>
  </si>
  <si>
    <t>afirmação adicional 3</t>
  </si>
  <si>
    <t>afirmação adicional 4</t>
  </si>
  <si>
    <t>afirmação adicional 5</t>
  </si>
  <si>
    <t>AFIRMAÇÃO</t>
  </si>
  <si>
    <t>Note que quando uma afirmação diz “mulheres”, isto inclui todas as pessoas, casadas ou não, que podem engravidar.</t>
  </si>
  <si>
    <t>Estou claro sobre meus valores pessoais sobre os autocuidados de aborto.</t>
  </si>
  <si>
    <t>Aceito que as outras pessoas tenham sentimentos diferentes dos meus em relação aos autocuidados de  aborto.</t>
  </si>
  <si>
    <t>Consigo explicar de forma clara os meus valores pessoais sobre os autocuidados de aborto.</t>
  </si>
  <si>
    <t>Posso explicar respeitosamente os valores relativos aos autocuidados de aborto que entram em conflito com os meus.</t>
  </si>
  <si>
    <t>Sinto empatia pelas mulheres que já auto-administraram seu aborto.</t>
  </si>
  <si>
    <t>Os autocuidados de aborto podem ser realizados de forma segura.</t>
  </si>
  <si>
    <t>Eu sei onde alguém na minha comunidade pode obter pílulas abortivas seguras.</t>
  </si>
  <si>
    <t>Uma mulher tem o direito humano de auto-administrar seu aborto, independentemente das leis de seu país.</t>
  </si>
  <si>
    <t>Acho que as mulheres devem poder escolher auto-administrar seu próprio aborto se desejarem.</t>
  </si>
  <si>
    <t>Acho que as mulheres que auto-administram seu aborto merecem ser tratadas com respeito.</t>
  </si>
  <si>
    <t>Eu respeito a decisão de uma mulher de fazer um aborto em seus próprios termos.</t>
  </si>
  <si>
    <t>Já discuti abertamente sobre os autocuidados de aborto com alguém que conheço.</t>
  </si>
  <si>
    <t>Já ajudei alguém a obter informações sobre autocuidados de aborto.</t>
  </si>
  <si>
    <t>Eu trato as mulheres que auto-administram seu aborto com respeito.</t>
  </si>
  <si>
    <t xml:space="preserve">Já tentei impedir a disseminação de informações falsas sobre os autocuidados de aborto. </t>
  </si>
  <si>
    <t>Já desafiei alguém sobre seus pontos de vista negativos sobre os autocuidados de aborto.</t>
  </si>
  <si>
    <t>Sinto-me confortável em fornecer informações sobre autocuidados de aborto às mulheres.</t>
  </si>
  <si>
    <t>Eu discutiria abertamente os autocuidados de aborto com alguém que conheço.</t>
  </si>
  <si>
    <t>Eu ajudaria alguém a obter informações sobre autocuidados de aborto.</t>
  </si>
  <si>
    <t>Tratarei as mulheres que auto-administram seu aborto com respeito.</t>
  </si>
  <si>
    <t xml:space="preserve">Tentarei impedir a disseminação de informações falsas sobre os autocuidados de aborto. </t>
  </si>
  <si>
    <t>Eu desafiaria alguém sobre suas opiniões negativas sobre os autocuidados de aborto.</t>
  </si>
  <si>
    <t>**Segue-se uma série de afirmações sobre os autocuidados de aborto no contexto do seu trabalho como provedor de cuidados de saúde.  Indique se discorda totalmente (DT), discorda (D), não tem certeza (NTC), concorda (C) ou concorda totalmente (CT) com cada afirmação.**</t>
  </si>
  <si>
    <t>Acho que as mulheres podem auto-administrar seu aborto até 12 semanas de gestação.</t>
  </si>
  <si>
    <t>Acho que as mulheres podem auto-administrar seu aborto durante ou após 13 semanas de gestação.</t>
  </si>
  <si>
    <t>Sinto-me confortável em fornecer as pílulas que as mulheres precisam para os autocuidados de aborto.</t>
  </si>
  <si>
    <t>Sinto-me à vontade para prestar cuidados pós-aborto a mulheres que administraram o seu próprio aborto.</t>
  </si>
  <si>
    <t>Sinto-me confortável em trabalhar para tornar os autocuidados de aborto disponíveis no meu país.</t>
  </si>
  <si>
    <t>**Segue-se uma série de afirmações sobre os autocuidados de aborto no contexto do trabalho da sua organização. Indique se discorda totalmente (DT), discorda (D), não tem certeza (NTC), concorda (C) ou concorda totalmente (CT) com cada afirmação. **</t>
  </si>
  <si>
    <t>Sinto-me confortável em defender programas de autocuidados de aborto com meus colegas.</t>
  </si>
  <si>
    <t>Estou confortável com um mandato organizacional que inclua autocuidados de aborto como parte do meu trabalho.</t>
  </si>
  <si>
    <t>Eu posso explicar a posição da minha organização sobre os autocuidados de aborto.</t>
  </si>
  <si>
    <t>Eu apoio a posição da minha organização sobre os autocuidados de aborto.</t>
  </si>
  <si>
    <t>Sinto-me confortável em apresentar a posição da minha organização sobre os autocuidados de aborto.</t>
  </si>
  <si>
    <r>
      <t xml:space="preserve">&lt;span style="color:Blue"&gt; LOCAL DO </t>
    </r>
    <r>
      <rPr>
        <i/>
        <sz val="12"/>
        <rFont val="Calibri"/>
        <family val="2"/>
        <scheme val="minor"/>
      </rPr>
      <t>WORKSHOP</t>
    </r>
    <r>
      <rPr>
        <sz val="12"/>
        <rFont val="Calibri"/>
        <family val="2"/>
        <scheme val="minor"/>
      </rPr>
      <t xml:space="preserve"> (Cidade, País):&lt;/span&gt;</t>
    </r>
  </si>
  <si>
    <r>
      <t xml:space="preserve">&lt;span style="color:Blue"&gt; DATA DE INÍCIO DO </t>
    </r>
    <r>
      <rPr>
        <i/>
        <sz val="12"/>
        <rFont val="Calibri"/>
        <family val="2"/>
        <scheme val="minor"/>
      </rPr>
      <t>WORKSHOP</t>
    </r>
    <r>
      <rPr>
        <sz val="12"/>
        <rFont val="Calibri"/>
        <family val="2"/>
        <scheme val="minor"/>
      </rPr>
      <t>:&lt;/span&gt;</t>
    </r>
  </si>
  <si>
    <r>
      <t xml:space="preserve">&lt;span style="color:Blue"&gt; DATA FINAL DO </t>
    </r>
    <r>
      <rPr>
        <i/>
        <sz val="12"/>
        <rFont val="Calibri"/>
        <family val="2"/>
        <scheme val="minor"/>
      </rPr>
      <t>WORKSHOP</t>
    </r>
    <r>
      <rPr>
        <sz val="12"/>
        <rFont val="Calibri"/>
        <family val="2"/>
        <scheme val="minor"/>
      </rPr>
      <t>:&lt;/span&gt;</t>
    </r>
  </si>
  <si>
    <r>
      <t>As suas respostas a este inquérito são anónimas. Ao preencher a Parte 1, criará um identificador único e confidencial. Certifique-se de que utiliza as mesmas informações que introduziu nos inquéritos de pré e pós-</t>
    </r>
    <r>
      <rPr>
        <i/>
        <sz val="12"/>
        <rFont val="Calibri"/>
        <family val="2"/>
        <scheme val="minor"/>
      </rPr>
      <t>workshop</t>
    </r>
    <r>
      <rPr>
        <sz val="12"/>
        <rFont val="Calibri"/>
        <family val="2"/>
        <scheme val="minor"/>
      </rPr>
      <t xml:space="preserve">! Este identificador ajudar-nos-á a corresponder às suas respostas aos inquéritos pré, pós-, e de </t>
    </r>
    <r>
      <rPr>
        <i/>
        <sz val="12"/>
        <rFont val="Calibri"/>
        <family val="2"/>
        <scheme val="minor"/>
      </rPr>
      <t>follow-up</t>
    </r>
    <r>
      <rPr>
        <sz val="12"/>
        <rFont val="Calibri"/>
        <family val="2"/>
        <scheme val="minor"/>
      </rPr>
      <t xml:space="preserve"> (seguimento) de </t>
    </r>
    <r>
      <rPr>
        <i/>
        <sz val="12"/>
        <rFont val="Calibri"/>
        <family val="2"/>
        <scheme val="minor"/>
      </rPr>
      <t>workshop</t>
    </r>
    <r>
      <rPr>
        <sz val="12"/>
        <rFont val="Calibri"/>
        <family val="2"/>
        <scheme val="minor"/>
      </rPr>
      <t xml:space="preserve">, mantendo todos os inquéritos confidenciais e anónimos. Utilizaremos as respostas dos inquéritos para avaliar os resultados a curto e longo prazo do </t>
    </r>
    <r>
      <rPr>
        <i/>
        <sz val="12"/>
        <rFont val="Calibri"/>
        <family val="2"/>
        <scheme val="minor"/>
      </rPr>
      <t>workshop</t>
    </r>
    <r>
      <rPr>
        <sz val="12"/>
        <rFont val="Calibri"/>
        <family val="2"/>
        <scheme val="minor"/>
      </rPr>
      <t>.</t>
    </r>
  </si>
  <si>
    <t>### **&lt;span style="color:Red"&gt; Parte 1: Seu identificador único e confidencial &lt;/span&gt;**</t>
  </si>
  <si>
    <t>&lt;span style="color:Blue"&gt; SUA DATA DE NASCIMENTO  &lt;/span&gt;</t>
  </si>
  <si>
    <t>&lt;span style="color:Blue"&gt; SEU NÚMERO DE IRMÃS &lt;/span&gt;</t>
  </si>
  <si>
    <t>&lt;span style="color:Blue"&gt; ÚLTIMOS 3 DÍGITOS DO SEU NÚMERO DE CELULAR &lt;/span&gt;</t>
  </si>
  <si>
    <t>### **&lt;span style="color:Red"&gt; Parte 2: Questões Fundamentais do Inquérito &lt;/span&gt;**</t>
  </si>
  <si>
    <t xml:space="preserve">#### **&lt;span style="color:Red"&gt; Por favor leia antes de continuar: &lt;/span&gt;**
**autocuidados de aborto é um aborto com pílulas (por vezes referido como aborto medicamentoso) em que uma mulher auto-administra pílulas de aborto e controla o seu processo de aborto sozinha, com ou sem o apoio de um provedor de serviços de saúde.**
</t>
  </si>
  <si>
    <t>**&lt;span style="color:Red"&gt; INSTRUÇÕES: &lt;/span&gt;**
As afirmações neste inquérito destinam-se a dar-nos uma sensação dos seus níveis pessoais de conforto, conhecimento e experiência com o tema de autocuidados de aborto. Indique se discorda totalmente (DT), discorda (D), não tem certeza (NC), concorda (C) ou concorda totalmente (CT) com cada afirmação. 
Como lembrete, as suas respostas são anónimas e não existe qualquer **“resposta certa.”**</t>
  </si>
  <si>
    <t>### **&lt;span style="color:Red"&gt; Parte 3: Questões Complementares &lt;/span&gt;**</t>
  </si>
  <si>
    <r>
      <t xml:space="preserve">Você participou num </t>
    </r>
    <r>
      <rPr>
        <i/>
        <sz val="12"/>
        <rFont val="Calibri"/>
        <family val="2"/>
        <scheme val="minor"/>
      </rPr>
      <t>workshop</t>
    </r>
    <r>
      <rPr>
        <sz val="12"/>
        <rFont val="Calibri"/>
        <family val="2"/>
        <scheme val="minor"/>
      </rPr>
      <t xml:space="preserve"> sobre VCAT que foi organizado pela organização para a qual trabalha?</t>
    </r>
  </si>
  <si>
    <t>DT</t>
  </si>
  <si>
    <t>NC</t>
  </si>
  <si>
    <r>
      <t xml:space="preserve">Inquérito de Seguimento do </t>
    </r>
    <r>
      <rPr>
        <i/>
        <sz val="12"/>
        <rFont val="Calibri"/>
        <family val="2"/>
      </rPr>
      <t>Workshop</t>
    </r>
    <r>
      <rPr>
        <sz val="12"/>
        <rFont val="Calibri"/>
        <family val="2"/>
      </rPr>
      <t xml:space="preserve"> de VCAT de ASC</t>
    </r>
  </si>
  <si>
    <t>label:Portuguese</t>
  </si>
  <si>
    <t>Portuguese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</si>
</sst>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sz val="12"/>
      <name val="Calibri"/>
      <family val="2"/>
      <scheme val="minor"/>
    </font>
    <font>
      <sz val="12"/>
      <name val="Calibri"/>
      <family val="2"/>
    </font>
    <font>
      <sz val="8"/>
      <name val="Segoe UI"/>
      <family val="2"/>
    </font>
    <font>
      <i/>
      <sz val="12"/>
      <name val="Calibri"/>
      <family val="2"/>
      <scheme val="minor"/>
    </font>
    <font>
      <i/>
      <sz val="12"/>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0.34998626667073579"/>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52">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0" fontId="5" fillId="2" borderId="0" xfId="108" applyFont="1" applyFill="1"/>
    <xf numFmtId="0" fontId="3" fillId="0" borderId="0" xfId="108"/>
    <xf numFmtId="0" fontId="5" fillId="2" borderId="0" xfId="0" applyFont="1" applyFill="1" applyAlignment="1">
      <alignment horizontal="center"/>
    </xf>
    <xf numFmtId="0" fontId="3" fillId="0" borderId="0" xfId="0" applyFont="1" applyAlignment="1">
      <alignment horizontal="center"/>
    </xf>
    <xf numFmtId="0" fontId="3" fillId="0" borderId="0" xfId="0" applyFont="1"/>
    <xf numFmtId="0" fontId="0" fillId="0" borderId="0" xfId="0" applyAlignment="1">
      <alignment horizontal="left"/>
    </xf>
    <xf numFmtId="49" fontId="5" fillId="2" borderId="0" xfId="0" applyNumberFormat="1" applyFont="1" applyFill="1" applyAlignment="1">
      <alignment horizontal="left"/>
    </xf>
    <xf numFmtId="0" fontId="3" fillId="0" borderId="0" xfId="0" applyFont="1" applyAlignment="1">
      <alignment horizontal="left"/>
    </xf>
    <xf numFmtId="0" fontId="0" fillId="0" borderId="0" xfId="0" applyAlignment="1">
      <alignment horizontal="left" wrapText="1"/>
    </xf>
    <xf numFmtId="0" fontId="8" fillId="0" borderId="1" xfId="0" applyFont="1" applyBorder="1"/>
    <xf numFmtId="49" fontId="8" fillId="0" borderId="1" xfId="0" applyNumberFormat="1" applyFont="1" applyBorder="1"/>
    <xf numFmtId="0" fontId="8" fillId="0" borderId="1" xfId="0" applyFont="1" applyBorder="1" applyAlignment="1">
      <alignment wrapText="1"/>
    </xf>
    <xf numFmtId="0" fontId="8" fillId="0" borderId="0" xfId="0" applyFont="1"/>
    <xf numFmtId="0" fontId="9" fillId="0" borderId="0" xfId="0" applyFont="1"/>
    <xf numFmtId="49" fontId="8" fillId="0" borderId="1" xfId="0" applyNumberFormat="1" applyFont="1" applyBorder="1" applyAlignment="1">
      <alignment wrapText="1"/>
    </xf>
    <xf numFmtId="0" fontId="10" fillId="0" borderId="0" xfId="0" applyFont="1"/>
    <xf numFmtId="0" fontId="9" fillId="0" borderId="3" xfId="0" applyFont="1" applyBorder="1" applyAlignment="1">
      <alignment horizontal="left"/>
    </xf>
    <xf numFmtId="0" fontId="8" fillId="0" borderId="4" xfId="0" applyFont="1" applyBorder="1"/>
    <xf numFmtId="0" fontId="8" fillId="0" borderId="4" xfId="0" applyFont="1" applyBorder="1" applyAlignment="1">
      <alignment wrapText="1"/>
    </xf>
    <xf numFmtId="0" fontId="6" fillId="3" borderId="1" xfId="0" applyFont="1" applyFill="1" applyBorder="1"/>
    <xf numFmtId="49" fontId="6" fillId="3" borderId="1" xfId="0" applyNumberFormat="1" applyFont="1" applyFill="1" applyBorder="1"/>
    <xf numFmtId="0" fontId="6" fillId="3" borderId="1" xfId="0" applyFont="1" applyFill="1" applyBorder="1" applyAlignment="1">
      <alignment wrapText="1"/>
    </xf>
    <xf numFmtId="0" fontId="6" fillId="3" borderId="0" xfId="0" applyFont="1" applyFill="1"/>
    <xf numFmtId="0" fontId="8" fillId="2" borderId="1" xfId="0" applyFont="1" applyFill="1" applyBorder="1"/>
    <xf numFmtId="0" fontId="8" fillId="2" borderId="1" xfId="0" applyFont="1" applyFill="1" applyBorder="1" applyAlignment="1">
      <alignment wrapText="1"/>
    </xf>
    <xf numFmtId="0" fontId="8" fillId="2" borderId="0" xfId="0" applyFont="1" applyFill="1"/>
    <xf numFmtId="49" fontId="8" fillId="2" borderId="1" xfId="0" applyNumberFormat="1" applyFont="1" applyFill="1" applyBorder="1"/>
    <xf numFmtId="0" fontId="8" fillId="4" borderId="1" xfId="0" applyFont="1" applyFill="1" applyBorder="1"/>
    <xf numFmtId="0" fontId="8" fillId="4" borderId="1" xfId="0" applyFont="1" applyFill="1" applyBorder="1" applyAlignment="1">
      <alignment wrapText="1"/>
    </xf>
    <xf numFmtId="0" fontId="8" fillId="4" borderId="0" xfId="0" applyFont="1" applyFill="1"/>
    <xf numFmtId="0" fontId="9" fillId="4" borderId="3" xfId="0" applyFont="1" applyFill="1" applyBorder="1" applyAlignment="1">
      <alignment horizontal="left"/>
    </xf>
    <xf numFmtId="0" fontId="9" fillId="4" borderId="0" xfId="0" applyFont="1" applyFill="1" applyAlignment="1">
      <alignment horizontal="left"/>
    </xf>
    <xf numFmtId="0" fontId="9" fillId="2" borderId="0" xfId="0" applyFont="1" applyFill="1"/>
    <xf numFmtId="0" fontId="8" fillId="5" borderId="1" xfId="0" applyFont="1" applyFill="1" applyBorder="1"/>
    <xf numFmtId="49" fontId="8" fillId="5" borderId="1" xfId="0" applyNumberFormat="1" applyFont="1" applyFill="1" applyBorder="1"/>
    <xf numFmtId="0" fontId="8" fillId="5" borderId="1" xfId="0" applyFont="1" applyFill="1" applyBorder="1" applyAlignment="1">
      <alignment wrapText="1"/>
    </xf>
    <xf numFmtId="0" fontId="8" fillId="5" borderId="0" xfId="0" applyFont="1" applyFill="1"/>
    <xf numFmtId="49" fontId="8" fillId="5" borderId="1" xfId="0" applyNumberFormat="1" applyFont="1" applyFill="1" applyBorder="1" applyAlignment="1">
      <alignment wrapText="1"/>
    </xf>
    <xf numFmtId="49" fontId="8" fillId="2" borderId="1" xfId="0" applyNumberFormat="1" applyFont="1" applyFill="1" applyBorder="1" applyAlignment="1">
      <alignment wrapText="1"/>
    </xf>
    <xf numFmtId="49" fontId="8" fillId="4" borderId="1" xfId="0" applyNumberFormat="1" applyFont="1" applyFill="1" applyBorder="1"/>
    <xf numFmtId="49" fontId="8" fillId="0" borderId="4" xfId="0" applyNumberFormat="1" applyFont="1" applyBorder="1" applyAlignment="1">
      <alignment wrapText="1"/>
    </xf>
    <xf numFmtId="0" fontId="9" fillId="0" borderId="0" xfId="0" applyFont="1" applyAlignment="1">
      <alignment horizontal="center"/>
    </xf>
    <xf numFmtId="0" fontId="9" fillId="0" borderId="2" xfId="0" applyFont="1" applyBorder="1"/>
  </cellXfs>
  <cellStyles count="109">
    <cellStyle name="Followed Hyperlink" xfId="60" builtinId="9" hidden="1"/>
    <cellStyle name="Followed Hyperlink" xfId="38" builtinId="9" hidden="1"/>
    <cellStyle name="Followed Hyperlink" xfId="52" builtinId="9" hidden="1"/>
    <cellStyle name="Followed Hyperlink" xfId="70" builtinId="9" hidden="1"/>
    <cellStyle name="Followed Hyperlink" xfId="107" builtinId="9" hidden="1"/>
    <cellStyle name="Followed Hyperlink" xfId="32" builtinId="9" hidden="1"/>
    <cellStyle name="Followed Hyperlink" xfId="17" builtinId="9" hidden="1"/>
    <cellStyle name="Followed Hyperlink" xfId="37" builtinId="9" hidden="1"/>
    <cellStyle name="Followed Hyperlink" xfId="21" builtinId="9" hidden="1"/>
    <cellStyle name="Followed Hyperlink" xfId="75" builtinId="9" hidden="1"/>
    <cellStyle name="Followed Hyperlink" xfId="102" builtinId="9" hidden="1"/>
    <cellStyle name="Followed Hyperlink" xfId="7" builtinId="9" hidden="1"/>
    <cellStyle name="Followed Hyperlink" xfId="10" builtinId="9" hidden="1"/>
    <cellStyle name="Followed Hyperlink" xfId="83" builtinId="9" hidden="1"/>
    <cellStyle name="Followed Hyperlink" xfId="46" builtinId="9" hidden="1"/>
    <cellStyle name="Followed Hyperlink" xfId="79" builtinId="9" hidden="1"/>
    <cellStyle name="Followed Hyperlink" xfId="84" builtinId="9" hidden="1"/>
    <cellStyle name="Followed Hyperlink" xfId="103" builtinId="9" hidden="1"/>
    <cellStyle name="Followed Hyperlink" xfId="31" builtinId="9" hidden="1"/>
    <cellStyle name="Followed Hyperlink" xfId="6" builtinId="9" hidden="1"/>
    <cellStyle name="Followed Hyperlink" xfId="34" builtinId="9" hidden="1"/>
    <cellStyle name="Followed Hyperlink" xfId="67" builtinId="9" hidden="1"/>
    <cellStyle name="Followed Hyperlink" xfId="86" builtinId="9" hidden="1"/>
    <cellStyle name="Followed Hyperlink" xfId="40" builtinId="9" hidden="1"/>
    <cellStyle name="Followed Hyperlink" xfId="63" builtinId="9" hidden="1"/>
    <cellStyle name="Followed Hyperlink" xfId="62" builtinId="9" hidden="1"/>
    <cellStyle name="Followed Hyperlink" xfId="80" builtinId="9" hidden="1"/>
    <cellStyle name="Followed Hyperlink" xfId="68" builtinId="9" hidden="1"/>
    <cellStyle name="Followed Hyperlink" xfId="71" builtinId="9" hidden="1"/>
    <cellStyle name="Followed Hyperlink" xfId="87" builtinId="9" hidden="1"/>
    <cellStyle name="Followed Hyperlink" xfId="99" builtinId="9" hidden="1"/>
    <cellStyle name="Followed Hyperlink" xfId="73" builtinId="9" hidden="1"/>
    <cellStyle name="Followed Hyperlink" xfId="22" builtinId="9" hidden="1"/>
    <cellStyle name="Followed Hyperlink" xfId="65" builtinId="9" hidden="1"/>
    <cellStyle name="Followed Hyperlink" xfId="101" builtinId="9" hidden="1"/>
    <cellStyle name="Followed Hyperlink" xfId="106" builtinId="9" hidden="1"/>
    <cellStyle name="Followed Hyperlink" xfId="77" builtinId="9" hidden="1"/>
    <cellStyle name="Followed Hyperlink" xfId="81" builtinId="9" hidden="1"/>
    <cellStyle name="Followed Hyperlink" xfId="33" builtinId="9" hidden="1"/>
    <cellStyle name="Followed Hyperlink" xfId="45" builtinId="9" hidden="1"/>
    <cellStyle name="Followed Hyperlink" xfId="30" builtinId="9" hidden="1"/>
    <cellStyle name="Followed Hyperlink" xfId="3" builtinId="9" hidden="1"/>
    <cellStyle name="Followed Hyperlink" xfId="48" builtinId="9" hidden="1"/>
    <cellStyle name="Followed Hyperlink" xfId="94" builtinId="9" hidden="1"/>
    <cellStyle name="Followed Hyperlink" xfId="13" builtinId="9" hidden="1"/>
    <cellStyle name="Followed Hyperlink" xfId="64" builtinId="9" hidden="1"/>
    <cellStyle name="Followed Hyperlink" xfId="78" builtinId="9" hidden="1"/>
    <cellStyle name="Followed Hyperlink" xfId="104" builtinId="9" hidden="1"/>
    <cellStyle name="Followed Hyperlink" xfId="47" builtinId="9" hidden="1"/>
    <cellStyle name="Followed Hyperlink" xfId="72" builtinId="9" hidden="1"/>
    <cellStyle name="Followed Hyperlink" xfId="66" builtinId="9" hidden="1"/>
    <cellStyle name="Followed Hyperlink" xfId="35" builtinId="9" hidden="1"/>
    <cellStyle name="Followed Hyperlink" xfId="26" builtinId="9" hidden="1"/>
    <cellStyle name="Followed Hyperlink" xfId="12" builtinId="9" hidden="1"/>
    <cellStyle name="Followed Hyperlink" xfId="29" builtinId="9" hidden="1"/>
    <cellStyle name="Followed Hyperlink" xfId="44" builtinId="9" hidden="1"/>
    <cellStyle name="Followed Hyperlink" xfId="58" builtinId="9" hidden="1"/>
    <cellStyle name="Followed Hyperlink" xfId="50" builtinId="9" hidden="1"/>
    <cellStyle name="Followed Hyperlink" xfId="76" builtinId="9" hidden="1"/>
    <cellStyle name="Followed Hyperlink" xfId="23" builtinId="9" hidden="1"/>
    <cellStyle name="Followed Hyperlink" xfId="14" builtinId="9" hidden="1"/>
    <cellStyle name="Followed Hyperlink" xfId="93" builtinId="9" hidden="1"/>
    <cellStyle name="Followed Hyperlink" xfId="85" builtinId="9" hidden="1"/>
    <cellStyle name="Followed Hyperlink" xfId="18" builtinId="9" hidden="1"/>
    <cellStyle name="Followed Hyperlink" xfId="69" builtinId="9" hidden="1"/>
    <cellStyle name="Followed Hyperlink" xfId="24" builtinId="9" hidden="1"/>
    <cellStyle name="Followed Hyperlink" xfId="97" builtinId="9" hidden="1"/>
    <cellStyle name="Followed Hyperlink" xfId="9" builtinId="9" hidden="1"/>
    <cellStyle name="Followed Hyperlink" xfId="88" builtinId="9" hidden="1"/>
    <cellStyle name="Followed Hyperlink" xfId="92" builtinId="9" hidden="1"/>
    <cellStyle name="Followed Hyperlink" xfId="54" builtinId="9" hidden="1"/>
    <cellStyle name="Followed Hyperlink" xfId="42" builtinId="9" hidden="1"/>
    <cellStyle name="Followed Hyperlink" xfId="82" builtinId="9" hidden="1"/>
    <cellStyle name="Followed Hyperlink" xfId="98" builtinId="9" hidden="1"/>
    <cellStyle name="Followed Hyperlink" xfId="100" builtinId="9" hidden="1"/>
    <cellStyle name="Followed Hyperlink" xfId="51" builtinId="9" hidden="1"/>
    <cellStyle name="Followed Hyperlink" xfId="53" builtinId="9" hidden="1"/>
    <cellStyle name="Followed Hyperlink" xfId="27" builtinId="9" hidden="1"/>
    <cellStyle name="Followed Hyperlink" xfId="41" builtinId="9" hidden="1"/>
    <cellStyle name="Followed Hyperlink" xfId="105" builtinId="9" hidden="1"/>
    <cellStyle name="Followed Hyperlink" xfId="91" builtinId="9" hidden="1"/>
    <cellStyle name="Followed Hyperlink" xfId="59" builtinId="9" hidden="1"/>
    <cellStyle name="Followed Hyperlink" xfId="5" builtinId="9" hidden="1"/>
    <cellStyle name="Followed Hyperlink" xfId="61" builtinId="9" hidden="1"/>
    <cellStyle name="Followed Hyperlink" xfId="16" builtinId="9" hidden="1"/>
    <cellStyle name="Followed Hyperlink" xfId="19" builtinId="9" hidden="1"/>
    <cellStyle name="Followed Hyperlink" xfId="57" builtinId="9" hidden="1"/>
    <cellStyle name="Followed Hyperlink" xfId="49" builtinId="9" hidden="1"/>
    <cellStyle name="Followed Hyperlink" xfId="56" builtinId="9" hidden="1"/>
    <cellStyle name="Followed Hyperlink" xfId="43" builtinId="9" hidden="1"/>
    <cellStyle name="Followed Hyperlink" xfId="25" builtinId="9" hidden="1"/>
    <cellStyle name="Followed Hyperlink" xfId="28" builtinId="9" hidden="1"/>
    <cellStyle name="Followed Hyperlink" xfId="89" builtinId="9" hidden="1"/>
    <cellStyle name="Followed Hyperlink" xfId="8" builtinId="9" hidden="1"/>
    <cellStyle name="Followed Hyperlink" xfId="36" builtinId="9" hidden="1"/>
    <cellStyle name="Followed Hyperlink" xfId="39" builtinId="9" hidden="1"/>
    <cellStyle name="Followed Hyperlink" xfId="90" builtinId="9" hidden="1"/>
    <cellStyle name="Followed Hyperlink" xfId="74" builtinId="9" hidden="1"/>
    <cellStyle name="Followed Hyperlink" xfId="95" builtinId="9" hidden="1"/>
    <cellStyle name="Followed Hyperlink" xfId="55" builtinId="9" hidden="1"/>
    <cellStyle name="Followed Hyperlink" xfId="96" builtinId="9" hidden="1"/>
    <cellStyle name="Followed Hyperlink" xfId="11" builtinId="9" hidden="1"/>
    <cellStyle name="Followed Hyperlink" xfId="20" builtinId="9" hidden="1"/>
    <cellStyle name="Followed Hyperlink" xfId="4" builtinId="9" hidden="1"/>
    <cellStyle name="Followed Hyperlink" xfId="15" builtinId="9" hidden="1"/>
    <cellStyle name="Hyperlink" xfId="1" builtinId="8"/>
    <cellStyle name="Normal" xfId="0" builtinId="0"/>
    <cellStyle name="Normal 2" xfId="2" xr:uid="{00000000-0005-0000-0000-00006B000000}"/>
    <cellStyle name="Normal 7" xfId="108" xr:uid="{279AFB21-BA18-4DF5-B9FE-F9BF2E3376CF}"/>
  </cellStyles>
  <dxfs count="271">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15</xdr:col>
      <xdr:colOff>0</xdr:colOff>
      <xdr:row>38</xdr:row>
      <xdr:rowOff>9524</xdr:rowOff>
    </xdr:to>
    <xdr:sp macro="" textlink="">
      <xdr:nvSpPr>
        <xdr:cNvPr id="3" name="TextBox 2">
          <a:extLst>
            <a:ext uri="{FF2B5EF4-FFF2-40B4-BE49-F238E27FC236}">
              <a16:creationId xmlns:a16="http://schemas.microsoft.com/office/drawing/2014/main" id="{4EF4D081-0827-DDDD-C084-D72CAACA52E5}"/>
            </a:ext>
          </a:extLst>
        </xdr:cNvPr>
        <xdr:cNvSpPr txBox="1"/>
      </xdr:nvSpPr>
      <xdr:spPr>
        <a:xfrm>
          <a:off x="38100" y="28575"/>
          <a:ext cx="10458450" cy="7581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pPr algn="l"/>
          <a:r>
            <a:rPr lang="en-US" sz="1100">
              <a:solidFill>
                <a:sysClr val="windowText" lastClr="000000"/>
              </a:solidFill>
              <a:effectLst/>
              <a:latin typeface="+mn-lt"/>
              <a:ea typeface="+mn-ea"/>
              <a:cs typeface="+mn-cs"/>
            </a:rPr>
            <a:t>Esperamos que este programa ODK lhe seja útil em seus esforços de recolha de dados móveis para os inquéritos do </a:t>
          </a:r>
          <a:r>
            <a:rPr lang="en-US" sz="1100" i="1">
              <a:solidFill>
                <a:sysClr val="windowText" lastClr="000000"/>
              </a:solidFill>
              <a:effectLst/>
              <a:latin typeface="+mn-lt"/>
              <a:ea typeface="+mn-ea"/>
              <a:cs typeface="+mn-cs"/>
            </a:rPr>
            <a:t>Workshop</a:t>
          </a:r>
          <a:r>
            <a:rPr lang="en-US" sz="1100">
              <a:solidFill>
                <a:sysClr val="windowText" lastClr="000000"/>
              </a:solidFill>
              <a:effectLst/>
              <a:latin typeface="+mn-lt"/>
              <a:ea typeface="+mn-ea"/>
              <a:cs typeface="+mn-cs"/>
            </a:rPr>
            <a:t> de VCAT de ASC.</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Antes de utilizar este formulário XLS, poderá ter de ajustar o conteúdo na aba “inquérito” para corresponder a quaisquer personalizações de inquérito que tenha feito. Pode </a:t>
          </a:r>
          <a:r>
            <a:rPr lang="en-US" sz="1100" b="1">
              <a:solidFill>
                <a:sysClr val="windowText" lastClr="000000"/>
              </a:solidFill>
              <a:effectLst/>
              <a:latin typeface="+mn-lt"/>
              <a:ea typeface="+mn-ea"/>
              <a:cs typeface="+mn-cs"/>
            </a:rPr>
            <a:t>incluir</a:t>
          </a:r>
          <a:r>
            <a:rPr lang="en-US" sz="1100">
              <a:solidFill>
                <a:sysClr val="windowText" lastClr="000000"/>
              </a:solidFill>
              <a:effectLst/>
              <a:latin typeface="+mn-lt"/>
              <a:ea typeface="+mn-ea"/>
              <a:cs typeface="+mn-cs"/>
            </a:rPr>
            <a:t> até cinco afirmações adicionais ou pode querer </a:t>
          </a:r>
          <a:r>
            <a:rPr lang="en-US" sz="1100" b="1">
              <a:solidFill>
                <a:sysClr val="windowText" lastClr="000000"/>
              </a:solidFill>
              <a:effectLst/>
              <a:latin typeface="+mn-lt"/>
              <a:ea typeface="+mn-ea"/>
              <a:cs typeface="+mn-cs"/>
            </a:rPr>
            <a:t>remover</a:t>
          </a:r>
          <a:r>
            <a:rPr lang="en-US" sz="1100">
              <a:solidFill>
                <a:sysClr val="windowText" lastClr="000000"/>
              </a:solidFill>
              <a:effectLst/>
              <a:latin typeface="+mn-lt"/>
              <a:ea typeface="+mn-ea"/>
              <a:cs typeface="+mn-cs"/>
            </a:rPr>
            <a:t> a secção de afirmações adicionais. </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u="sng">
              <a:solidFill>
                <a:sysClr val="windowText" lastClr="000000"/>
              </a:solidFill>
              <a:effectLst/>
              <a:latin typeface="+mn-lt"/>
              <a:ea typeface="+mn-ea"/>
              <a:cs typeface="+mn-cs"/>
            </a:rPr>
            <a:t>INCLUSÃO DE AFIRMAÇÕES ADICIONAIS</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Se incluir qualquer afirmação adicional na sua série de inquéritos, terá de </a:t>
          </a:r>
          <a:r>
            <a:rPr lang="en-US" sz="1100" b="1">
              <a:solidFill>
                <a:sysClr val="windowText" lastClr="000000"/>
              </a:solidFill>
              <a:effectLst/>
              <a:latin typeface="+mn-lt"/>
              <a:ea typeface="+mn-ea"/>
              <a:cs typeface="+mn-cs"/>
            </a:rPr>
            <a:t>substituir o texto na Coluna C </a:t>
          </a:r>
          <a:r>
            <a:rPr lang="en-US" sz="1100">
              <a:solidFill>
                <a:sysClr val="windowText" lastClr="000000"/>
              </a:solidFill>
              <a:effectLst/>
              <a:latin typeface="+mn-lt"/>
              <a:ea typeface="+mn-ea"/>
              <a:cs typeface="+mn-cs"/>
            </a:rPr>
            <a:t>da aba “inquérito” com base nas seguintes orientações:</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Pré-workshop: </a:t>
          </a:r>
          <a:r>
            <a:rPr lang="en-US" sz="1100" b="0">
              <a:solidFill>
                <a:sysClr val="windowText" lastClr="000000"/>
              </a:solidFill>
              <a:effectLst/>
              <a:latin typeface="+mn-lt"/>
              <a:ea typeface="+mn-ea"/>
              <a:cs typeface="+mn-cs"/>
            </a:rPr>
            <a:t>Linhas </a:t>
          </a:r>
          <a:r>
            <a:rPr lang="en-US" sz="1100">
              <a:solidFill>
                <a:sysClr val="windowText" lastClr="000000"/>
              </a:solidFill>
              <a:effectLst/>
              <a:latin typeface="+mn-lt"/>
              <a:ea typeface="+mn-ea"/>
              <a:cs typeface="+mn-cs"/>
            </a:rPr>
            <a:t>102-106</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Pós-workshop: </a:t>
          </a:r>
          <a:r>
            <a:rPr lang="en-US" sz="1100" b="0">
              <a:solidFill>
                <a:sysClr val="windowText" lastClr="000000"/>
              </a:solidFill>
              <a:effectLst/>
              <a:latin typeface="+mn-lt"/>
              <a:ea typeface="+mn-ea"/>
              <a:cs typeface="+mn-cs"/>
            </a:rPr>
            <a:t>Linhas</a:t>
          </a:r>
          <a:r>
            <a:rPr lang="en-US" sz="1100">
              <a:solidFill>
                <a:sysClr val="windowText" lastClr="000000"/>
              </a:solidFill>
              <a:effectLst/>
              <a:latin typeface="+mn-lt"/>
              <a:ea typeface="+mn-ea"/>
              <a:cs typeface="+mn-cs"/>
            </a:rPr>
            <a:t> 94-98</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i="1">
              <a:solidFill>
                <a:sysClr val="windowText" lastClr="000000"/>
              </a:solidFill>
              <a:effectLst/>
              <a:latin typeface="+mn-lt"/>
              <a:ea typeface="+mn-ea"/>
              <a:cs typeface="+mn-cs"/>
            </a:rPr>
            <a:t>Follow-up</a:t>
          </a:r>
          <a:r>
            <a:rPr lang="en-US" sz="1100" b="1" i="0" baseline="0">
              <a:solidFill>
                <a:sysClr val="windowText" lastClr="000000"/>
              </a:solidFill>
              <a:effectLst/>
              <a:latin typeface="+mn-lt"/>
              <a:ea typeface="+mn-ea"/>
              <a:cs typeface="+mn-cs"/>
            </a:rPr>
            <a:t> (</a:t>
          </a:r>
          <a:r>
            <a:rPr lang="en-US" sz="1100" b="1" i="0">
              <a:solidFill>
                <a:sysClr val="windowText" lastClr="000000"/>
              </a:solidFill>
              <a:effectLst/>
              <a:latin typeface="+mn-lt"/>
              <a:ea typeface="+mn-ea"/>
              <a:cs typeface="+mn-cs"/>
            </a:rPr>
            <a:t>Seguimento):</a:t>
          </a:r>
          <a:r>
            <a:rPr lang="en-US" sz="1100" b="1">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Linhas</a:t>
          </a:r>
          <a:r>
            <a:rPr lang="en-US" sz="1100">
              <a:solidFill>
                <a:sysClr val="windowText" lastClr="000000"/>
              </a:solidFill>
              <a:effectLst/>
              <a:latin typeface="+mn-lt"/>
              <a:ea typeface="+mn-ea"/>
              <a:cs typeface="+mn-cs"/>
            </a:rPr>
            <a:t> 102-106</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pPr algn="l"/>
          <a:r>
            <a:rPr lang="en-US" sz="1100" b="1">
              <a:solidFill>
                <a:sysClr val="windowText" lastClr="000000"/>
              </a:solidFill>
              <a:effectLst/>
              <a:latin typeface="+mn-lt"/>
              <a:ea typeface="+mn-ea"/>
              <a:cs typeface="+mn-cs"/>
            </a:rPr>
            <a:t>Atenção:</a:t>
          </a:r>
          <a:r>
            <a:rPr lang="en-US" sz="1100">
              <a:solidFill>
                <a:sysClr val="windowText" lastClr="000000"/>
              </a:solidFill>
              <a:effectLst/>
              <a:latin typeface="+mn-lt"/>
              <a:ea typeface="+mn-ea"/>
              <a:cs typeface="+mn-cs"/>
            </a:rPr>
            <a:t> Todas as afirmações adicionadas devem estar na direcção positiva. Isto significa que concordar com a afirmação indica um </a:t>
          </a:r>
          <a:r>
            <a:rPr lang="en-US" sz="1100" i="1">
              <a:solidFill>
                <a:sysClr val="windowText" lastClr="000000"/>
              </a:solidFill>
              <a:effectLst/>
              <a:latin typeface="+mn-lt"/>
              <a:ea typeface="+mn-ea"/>
              <a:cs typeface="+mn-cs"/>
            </a:rPr>
            <a:t>nível mais elevado</a:t>
          </a:r>
          <a:r>
            <a:rPr lang="en-US" sz="1100">
              <a:solidFill>
                <a:sysClr val="windowText" lastClr="000000"/>
              </a:solidFill>
              <a:effectLst/>
              <a:latin typeface="+mn-lt"/>
              <a:ea typeface="+mn-ea"/>
              <a:cs typeface="+mn-cs"/>
            </a:rPr>
            <a:t> de apoio aos </a:t>
          </a:r>
          <a:r>
            <a:rPr lang="pt-PT" sz="1100">
              <a:solidFill>
                <a:sysClr val="windowText" lastClr="000000"/>
              </a:solidFill>
              <a:effectLst/>
              <a:latin typeface="+mn-lt"/>
              <a:ea typeface="+mn-ea"/>
              <a:cs typeface="+mn-cs"/>
            </a:rPr>
            <a:t>auto-cuidados de aborto</a:t>
          </a:r>
          <a:r>
            <a:rPr lang="en-US" sz="1100">
              <a:solidFill>
                <a:sysClr val="windowText" lastClr="000000"/>
              </a:solidFill>
              <a:effectLst/>
              <a:latin typeface="+mn-lt"/>
              <a:ea typeface="+mn-ea"/>
              <a:cs typeface="+mn-cs"/>
            </a:rPr>
            <a:t>.</a:t>
          </a:r>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Por exemplo:</a:t>
          </a:r>
          <a:endParaRPr lang="en-US">
            <a:solidFill>
              <a:sysClr val="windowText" lastClr="000000"/>
            </a:solidFill>
            <a:effectLst/>
          </a:endParaRPr>
        </a:p>
        <a:p>
          <a:r>
            <a:rPr lang="en-US" sz="1100">
              <a:solidFill>
                <a:sysClr val="windowText" lastClr="000000"/>
              </a:solidFill>
              <a:effectLst/>
              <a:latin typeface="+mn-lt"/>
              <a:ea typeface="+mn-ea"/>
              <a:cs typeface="+mn-cs"/>
            </a:rPr>
            <a:t>Esta afirmação está na direcção CORRECTA: "Acredito que todas as mulheres e raparigas devem </a:t>
          </a:r>
          <a:r>
            <a:rPr lang="pt-PT" sz="1100" b="0" i="0">
              <a:solidFill>
                <a:sysClr val="windowText" lastClr="000000"/>
              </a:solidFill>
              <a:effectLst/>
              <a:latin typeface="+mn-lt"/>
              <a:ea typeface="+mn-ea"/>
              <a:cs typeface="+mn-cs"/>
            </a:rPr>
            <a:t>dispor de poderes para</a:t>
          </a:r>
          <a:r>
            <a:rPr lang="en-US" sz="1100">
              <a:solidFill>
                <a:sysClr val="windowText" lastClr="000000"/>
              </a:solidFill>
              <a:effectLst/>
              <a:latin typeface="+mn-lt"/>
              <a:ea typeface="+mn-ea"/>
              <a:cs typeface="+mn-cs"/>
            </a:rPr>
            <a:t> tomar decisões em matéria de saúde reprodutiva por si próprias."</a:t>
          </a:r>
          <a:endParaRPr lang="en-US">
            <a:solidFill>
              <a:sysClr val="windowText" lastClr="000000"/>
            </a:solidFill>
            <a:effectLst/>
          </a:endParaRPr>
        </a:p>
        <a:p>
          <a:r>
            <a:rPr lang="en-US" sz="1100">
              <a:solidFill>
                <a:sysClr val="windowText" lastClr="000000"/>
              </a:solidFill>
              <a:effectLst/>
              <a:latin typeface="+mn-lt"/>
              <a:ea typeface="+mn-ea"/>
              <a:cs typeface="+mn-cs"/>
            </a:rPr>
            <a:t>Esta afirmação está na direcção INCORRECTA: "Acredito que as mulheres e as raparigas não devem ser as principais responsáveis pela tomada de decisões no que diz respeito à sua saúde reprodutiva."</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u="sng">
              <a:solidFill>
                <a:sysClr val="windowText" lastClr="000000"/>
              </a:solidFill>
              <a:effectLst/>
              <a:latin typeface="+mn-lt"/>
              <a:ea typeface="+mn-ea"/>
              <a:cs typeface="+mn-cs"/>
            </a:rPr>
            <a:t>REMOÇÃO DE AFIRMAÇÕES ADICIONAIS</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Se não pretende incluir afirmações adicionais, as seguintes linhas devem ser eliminadas da aba “inquérito”: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pPr algn="l"/>
          <a:r>
            <a:rPr lang="en-US" sz="1100" b="1">
              <a:solidFill>
                <a:sysClr val="windowText" lastClr="000000"/>
              </a:solidFill>
              <a:effectLst/>
              <a:latin typeface="+mn-lt"/>
              <a:ea typeface="+mn-ea"/>
              <a:cs typeface="+mn-cs"/>
            </a:rPr>
            <a:t>Pré-workshop: </a:t>
          </a:r>
          <a:r>
            <a:rPr lang="en-US" sz="1100" b="0">
              <a:solidFill>
                <a:sysClr val="windowText" lastClr="000000"/>
              </a:solidFill>
              <a:effectLst/>
              <a:latin typeface="+mn-lt"/>
              <a:ea typeface="+mn-ea"/>
              <a:cs typeface="+mn-cs"/>
            </a:rPr>
            <a:t>Linhas</a:t>
          </a:r>
          <a:r>
            <a:rPr lang="en-US" sz="1100">
              <a:solidFill>
                <a:sysClr val="windowText" lastClr="000000"/>
              </a:solidFill>
              <a:effectLst/>
              <a:latin typeface="+mn-lt"/>
              <a:ea typeface="+mn-ea"/>
              <a:cs typeface="+mn-cs"/>
            </a:rPr>
            <a:t> 98-108 (cor codificada em laranja claro)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Pós-workshop: </a:t>
          </a:r>
          <a:r>
            <a:rPr lang="en-US" sz="1100" b="0">
              <a:solidFill>
                <a:sysClr val="windowText" lastClr="000000"/>
              </a:solidFill>
              <a:effectLst/>
              <a:latin typeface="+mn-lt"/>
              <a:ea typeface="+mn-ea"/>
              <a:cs typeface="+mn-cs"/>
            </a:rPr>
            <a:t>Linhas</a:t>
          </a:r>
          <a:r>
            <a:rPr lang="en-US" sz="1100">
              <a:solidFill>
                <a:sysClr val="windowText" lastClr="000000"/>
              </a:solidFill>
              <a:effectLst/>
              <a:latin typeface="+mn-lt"/>
              <a:ea typeface="+mn-ea"/>
              <a:cs typeface="+mn-cs"/>
            </a:rPr>
            <a:t> 90-100 (cor codificada em laranja claro)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Seguimento: </a:t>
          </a:r>
          <a:r>
            <a:rPr lang="en-US" sz="1100" b="0">
              <a:solidFill>
                <a:sysClr val="windowText" lastClr="000000"/>
              </a:solidFill>
              <a:effectLst/>
              <a:latin typeface="+mn-lt"/>
              <a:ea typeface="+mn-ea"/>
              <a:cs typeface="+mn-cs"/>
            </a:rPr>
            <a:t>Linhas </a:t>
          </a:r>
          <a:r>
            <a:rPr lang="en-US" sz="1100">
              <a:solidFill>
                <a:sysClr val="windowText" lastClr="000000"/>
              </a:solidFill>
              <a:effectLst/>
              <a:latin typeface="+mn-lt"/>
              <a:ea typeface="+mn-ea"/>
              <a:cs typeface="+mn-cs"/>
            </a:rPr>
            <a:t>98-108 (cor codificada em laranja claro)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Uma vez feitos os ajustes necessários na “aba inquérito” para cada inquérito, deverá APAGAR esta aba de instruções antes de fazer o </a:t>
          </a:r>
          <a:r>
            <a:rPr lang="en-US" sz="1100" b="1" i="1">
              <a:solidFill>
                <a:sysClr val="windowText" lastClr="000000"/>
              </a:solidFill>
              <a:effectLst/>
              <a:latin typeface="+mn-lt"/>
              <a:ea typeface="+mn-ea"/>
              <a:cs typeface="+mn-cs"/>
            </a:rPr>
            <a:t>upload</a:t>
          </a:r>
          <a:r>
            <a:rPr lang="en-US" sz="1100" b="1">
              <a:solidFill>
                <a:sysClr val="windowText" lastClr="000000"/>
              </a:solidFill>
              <a:effectLst/>
              <a:latin typeface="+mn-lt"/>
              <a:ea typeface="+mn-ea"/>
              <a:cs typeface="+mn-cs"/>
            </a:rPr>
            <a:t> do modelo para o seu servidor.</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Se tiver dúvidas sobre o programa ODK, se encontrar erros no programa, ou se tiver sugestões para melhorias, envie por favor um e-mail para VCAT@ipas.org. </a:t>
          </a:r>
          <a:endParaRPr lang="en-US">
            <a:solidFill>
              <a:sysClr val="windowText" lastClr="000000"/>
            </a:solidFill>
            <a:effectLst/>
          </a:endParaRPr>
        </a:p>
        <a:p>
          <a:endParaRPr lang="en-US" sz="1100">
            <a:solidFill>
              <a:srgbClr val="FF0000"/>
            </a:solidFill>
          </a:endParaRPr>
        </a:p>
      </xdr:txBody>
    </xdr:sp>
    <xdr:clientData/>
  </xdr:twoCellAnchor>
  <xdr:twoCellAnchor editAs="oneCell">
    <xdr:from>
      <xdr:col>0</xdr:col>
      <xdr:colOff>85725</xdr:colOff>
      <xdr:row>0</xdr:row>
      <xdr:rowOff>95250</xdr:rowOff>
    </xdr:from>
    <xdr:to>
      <xdr:col>3</xdr:col>
      <xdr:colOff>54607</xdr:colOff>
      <xdr:row>5</xdr:row>
      <xdr:rowOff>0</xdr:rowOff>
    </xdr:to>
    <xdr:pic>
      <xdr:nvPicPr>
        <xdr:cNvPr id="2" name="Picture 1">
          <a:extLst>
            <a:ext uri="{FF2B5EF4-FFF2-40B4-BE49-F238E27FC236}">
              <a16:creationId xmlns:a16="http://schemas.microsoft.com/office/drawing/2014/main" id="{9F37B0B5-6DEF-43B7-A621-407821F7A5A8}"/>
            </a:ext>
          </a:extLst>
        </xdr:cNvPr>
        <xdr:cNvPicPr>
          <a:picLocks noChangeAspect="1"/>
        </xdr:cNvPicPr>
      </xdr:nvPicPr>
      <xdr:blipFill>
        <a:blip xmlns:r="http://schemas.openxmlformats.org/officeDocument/2006/relationships" r:embed="rId1"/>
        <a:stretch>
          <a:fillRect/>
        </a:stretch>
      </xdr:blipFill>
      <xdr:spPr>
        <a:xfrm>
          <a:off x="85725" y="9525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71E0-8F02-4B5C-BEF9-622CD340A5A7}">
  <dimension ref="A38"/>
  <sheetViews>
    <sheetView tabSelected="1" zoomScaleNormal="100" workbookViewId="0">
      <selection sqref="A1:XFD1"/>
    </sheetView>
  </sheetViews>
  <sheetFormatPr defaultRowHeight="15.75"/>
  <cols>
    <col min="15" max="15" width="11.75" customWidth="1"/>
  </cols>
  <sheetData>
    <row r="38" ht="18.75"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9"/>
  <sheetViews>
    <sheetView zoomScaleNormal="100" workbookViewId="0">
      <pane ySplit="1" topLeftCell="A81" activePane="bottomLeft" state="frozen"/>
      <selection pane="bottomLeft" activeCell="C1" sqref="C1"/>
    </sheetView>
  </sheetViews>
  <sheetFormatPr defaultColWidth="11" defaultRowHeight="15.75"/>
  <cols>
    <col min="1" max="1" width="22.125" style="18" bestFit="1" customWidth="1" collapsed="1"/>
    <col min="2" max="2" width="19.875" style="18" customWidth="1" collapsed="1"/>
    <col min="3" max="3" width="89.25" style="19" customWidth="1" collapsed="1"/>
    <col min="4" max="4" width="19.375" style="18" customWidth="1" collapsed="1"/>
    <col min="5" max="5" width="7.125" style="18" customWidth="1" collapsed="1"/>
    <col min="6" max="6" width="12.625" style="18" customWidth="1" collapsed="1"/>
    <col min="7" max="7" width="16.75" style="18" customWidth="1" collapsed="1"/>
    <col min="8" max="8" width="17" style="20" customWidth="1" collapsed="1"/>
    <col min="9" max="9" width="48.375" style="18" customWidth="1" collapsed="1"/>
    <col min="10" max="10" width="8.125" style="18" customWidth="1" collapsed="1"/>
    <col min="11" max="11" width="8.375" style="18" customWidth="1" collapsed="1"/>
    <col min="12" max="12" width="18" style="18" customWidth="1" collapsed="1"/>
    <col min="13" max="13" width="9.125" style="18" customWidth="1" collapsed="1"/>
    <col min="14" max="14" width="18.375" style="18" customWidth="1" collapsed="1"/>
    <col min="15" max="15" width="13.125" style="18" customWidth="1" collapsed="1"/>
    <col min="16" max="16" width="12" style="18" bestFit="1" customWidth="1" collapsed="1"/>
    <col min="17" max="17" width="11.625" style="18" bestFit="1" customWidth="1" collapsed="1"/>
    <col min="18" max="18" width="11.5" style="18" bestFit="1" customWidth="1" collapsed="1"/>
    <col min="19" max="19" width="15" style="18" customWidth="1" collapsed="1"/>
    <col min="20" max="21" width="48" style="18" customWidth="1" collapsed="1"/>
    <col min="22" max="22" width="10.875" style="18" bestFit="1" customWidth="1" collapsed="1"/>
    <col min="23" max="23" width="17" style="18" bestFit="1" customWidth="1" collapsed="1"/>
    <col min="24" max="26" width="11" style="21"/>
    <col min="27" max="16384" width="11" style="21" collapsed="1"/>
  </cols>
  <sheetData>
    <row r="1" spans="1:25" s="31" customFormat="1" ht="15" customHeight="1">
      <c r="A1" s="28" t="s">
        <v>0</v>
      </c>
      <c r="B1" s="28" t="s">
        <v>1</v>
      </c>
      <c r="C1" s="29" t="s">
        <v>250</v>
      </c>
      <c r="D1" s="28" t="s">
        <v>2</v>
      </c>
      <c r="E1" s="28" t="s">
        <v>3</v>
      </c>
      <c r="F1" s="30" t="s">
        <v>4</v>
      </c>
      <c r="G1" s="28" t="s">
        <v>5</v>
      </c>
      <c r="H1" s="30" t="s">
        <v>6</v>
      </c>
      <c r="I1" s="28" t="s">
        <v>7</v>
      </c>
      <c r="J1" s="28" t="s">
        <v>8</v>
      </c>
      <c r="K1" s="28" t="s">
        <v>9</v>
      </c>
      <c r="L1" s="28" t="s">
        <v>10</v>
      </c>
      <c r="M1" s="28" t="s">
        <v>11</v>
      </c>
      <c r="N1" s="28" t="s">
        <v>12</v>
      </c>
      <c r="O1" s="28" t="s">
        <v>13</v>
      </c>
      <c r="P1" s="28" t="s">
        <v>14</v>
      </c>
      <c r="Q1" s="28" t="s">
        <v>15</v>
      </c>
      <c r="R1" s="28" t="s">
        <v>16</v>
      </c>
      <c r="S1" s="28" t="s">
        <v>17</v>
      </c>
      <c r="T1" s="28" t="s">
        <v>18</v>
      </c>
      <c r="U1" s="28" t="s">
        <v>19</v>
      </c>
      <c r="V1" s="28" t="s">
        <v>20</v>
      </c>
      <c r="W1" s="28" t="s">
        <v>21</v>
      </c>
    </row>
    <row r="2" spans="1:25" ht="15" customHeight="1">
      <c r="A2" s="18" t="s">
        <v>22</v>
      </c>
      <c r="B2" s="18" t="s">
        <v>23</v>
      </c>
      <c r="I2" s="20" t="s">
        <v>24</v>
      </c>
      <c r="J2" s="20" t="s">
        <v>24</v>
      </c>
    </row>
    <row r="3" spans="1:25" ht="15" customHeight="1">
      <c r="A3" s="18" t="s">
        <v>25</v>
      </c>
      <c r="B3" s="18" t="s">
        <v>26</v>
      </c>
    </row>
    <row r="4" spans="1:25" ht="15" customHeight="1">
      <c r="A4" s="18" t="s">
        <v>27</v>
      </c>
      <c r="B4" s="18" t="s">
        <v>27</v>
      </c>
      <c r="I4" s="20" t="s">
        <v>24</v>
      </c>
      <c r="J4" s="20" t="s">
        <v>24</v>
      </c>
    </row>
    <row r="5" spans="1:25" ht="15" customHeight="1">
      <c r="A5" s="18" t="s">
        <v>28</v>
      </c>
      <c r="B5" s="18" t="s">
        <v>28</v>
      </c>
      <c r="I5" s="20" t="s">
        <v>24</v>
      </c>
      <c r="J5" s="20" t="s">
        <v>24</v>
      </c>
    </row>
    <row r="6" spans="1:25" ht="15" customHeight="1">
      <c r="A6" s="18" t="s">
        <v>29</v>
      </c>
      <c r="B6" s="18" t="s">
        <v>30</v>
      </c>
      <c r="I6" s="20" t="s">
        <v>24</v>
      </c>
      <c r="J6" s="20" t="s">
        <v>24</v>
      </c>
    </row>
    <row r="7" spans="1:25" ht="15" customHeight="1">
      <c r="A7" s="18" t="s">
        <v>31</v>
      </c>
      <c r="B7" s="18" t="s">
        <v>32</v>
      </c>
      <c r="I7" s="20" t="s">
        <v>24</v>
      </c>
      <c r="J7" s="20" t="s">
        <v>24</v>
      </c>
    </row>
    <row r="8" spans="1:25" ht="15" customHeight="1">
      <c r="A8" s="18" t="s">
        <v>33</v>
      </c>
      <c r="B8" s="18" t="s">
        <v>33</v>
      </c>
      <c r="I8" s="20" t="s">
        <v>24</v>
      </c>
      <c r="J8" s="20" t="s">
        <v>24</v>
      </c>
    </row>
    <row r="9" spans="1:25" ht="15" customHeight="1">
      <c r="A9" s="18" t="s">
        <v>34</v>
      </c>
      <c r="B9" s="18" t="s">
        <v>35</v>
      </c>
      <c r="I9" s="20"/>
      <c r="J9" s="20"/>
      <c r="N9" s="22" t="s">
        <v>36</v>
      </c>
    </row>
    <row r="10" spans="1:25" s="34" customFormat="1" ht="15" customHeight="1">
      <c r="A10" s="32" t="s">
        <v>37</v>
      </c>
      <c r="B10" s="32" t="s">
        <v>38</v>
      </c>
      <c r="C10" s="32"/>
      <c r="D10" s="35"/>
      <c r="E10" s="32"/>
      <c r="F10" s="32" t="s">
        <v>39</v>
      </c>
      <c r="G10" s="32"/>
      <c r="H10" s="33"/>
      <c r="I10" s="33"/>
      <c r="J10" s="33"/>
      <c r="K10" s="32"/>
      <c r="L10" s="32"/>
      <c r="M10" s="32"/>
      <c r="N10" s="41"/>
      <c r="O10" s="32"/>
      <c r="P10" s="32"/>
      <c r="Q10" s="32"/>
      <c r="R10" s="32"/>
      <c r="S10" s="32"/>
      <c r="T10" s="32"/>
      <c r="U10" s="32"/>
      <c r="V10" s="32"/>
      <c r="W10" s="32"/>
    </row>
    <row r="11" spans="1:25" ht="15" customHeight="1">
      <c r="A11" s="18" t="s">
        <v>40</v>
      </c>
      <c r="B11" s="18" t="s">
        <v>41</v>
      </c>
      <c r="C11" s="19" t="s">
        <v>234</v>
      </c>
      <c r="K11" s="18" t="s">
        <v>42</v>
      </c>
    </row>
    <row r="12" spans="1:25" ht="15" customHeight="1">
      <c r="A12" s="18" t="s">
        <v>43</v>
      </c>
      <c r="B12" s="18" t="s">
        <v>44</v>
      </c>
      <c r="C12" s="19" t="s">
        <v>235</v>
      </c>
      <c r="G12" s="18" t="s">
        <v>160</v>
      </c>
      <c r="H12" s="20" t="s">
        <v>45</v>
      </c>
      <c r="K12" s="18" t="s">
        <v>42</v>
      </c>
    </row>
    <row r="13" spans="1:25" ht="15" customHeight="1">
      <c r="A13" s="18" t="s">
        <v>43</v>
      </c>
      <c r="B13" s="18" t="s">
        <v>46</v>
      </c>
      <c r="C13" s="19" t="s">
        <v>236</v>
      </c>
      <c r="G13" s="18" t="s">
        <v>160</v>
      </c>
      <c r="H13" s="20" t="s">
        <v>47</v>
      </c>
      <c r="K13" s="18" t="s">
        <v>42</v>
      </c>
    </row>
    <row r="14" spans="1:25" ht="31.5">
      <c r="A14" s="18" t="s">
        <v>43</v>
      </c>
      <c r="B14" s="18" t="s">
        <v>156</v>
      </c>
      <c r="C14" s="19" t="s">
        <v>163</v>
      </c>
      <c r="G14" s="18" t="s">
        <v>161</v>
      </c>
      <c r="H14" s="20" t="s">
        <v>48</v>
      </c>
      <c r="K14" s="18" t="s">
        <v>42</v>
      </c>
    </row>
    <row r="15" spans="1:25" ht="15" customHeight="1">
      <c r="A15" s="18" t="s">
        <v>34</v>
      </c>
      <c r="B15" s="18" t="s">
        <v>49</v>
      </c>
      <c r="C15" s="19" t="s">
        <v>50</v>
      </c>
      <c r="H15" s="18"/>
      <c r="J15" s="20"/>
      <c r="N15" s="22" t="s">
        <v>159</v>
      </c>
      <c r="P15" s="22"/>
      <c r="X15" s="18"/>
      <c r="Y15" s="18"/>
    </row>
    <row r="16" spans="1:25" s="34" customFormat="1">
      <c r="A16" s="32" t="s">
        <v>51</v>
      </c>
      <c r="B16" s="32" t="s">
        <v>38</v>
      </c>
      <c r="C16" s="32"/>
      <c r="D16" s="35"/>
      <c r="E16" s="32"/>
      <c r="F16" s="32"/>
      <c r="G16" s="32"/>
      <c r="H16" s="33"/>
      <c r="I16" s="32"/>
      <c r="J16" s="32"/>
      <c r="K16" s="32"/>
      <c r="L16" s="32"/>
      <c r="M16" s="32"/>
      <c r="N16" s="32"/>
      <c r="O16" s="32"/>
      <c r="P16" s="32"/>
      <c r="Q16" s="32"/>
      <c r="R16" s="32"/>
      <c r="S16" s="32"/>
      <c r="T16" s="32"/>
      <c r="U16" s="32"/>
      <c r="V16" s="32"/>
      <c r="W16" s="32"/>
    </row>
    <row r="17" spans="1:23" s="45" customFormat="1">
      <c r="A17" s="42" t="s">
        <v>37</v>
      </c>
      <c r="B17" s="42" t="s">
        <v>52</v>
      </c>
      <c r="C17" s="42"/>
      <c r="D17" s="43"/>
      <c r="E17" s="42"/>
      <c r="F17" s="42" t="s">
        <v>39</v>
      </c>
      <c r="G17" s="42"/>
      <c r="H17" s="44"/>
      <c r="I17" s="42"/>
      <c r="J17" s="42"/>
      <c r="K17" s="42"/>
      <c r="L17" s="42"/>
      <c r="M17" s="42"/>
      <c r="N17" s="42"/>
      <c r="O17" s="42"/>
      <c r="P17" s="42"/>
      <c r="Q17" s="42"/>
      <c r="R17" s="42"/>
      <c r="S17" s="42"/>
      <c r="T17" s="42"/>
      <c r="U17" s="42"/>
      <c r="V17" s="42"/>
      <c r="W17" s="42"/>
    </row>
    <row r="18" spans="1:23" ht="78.75">
      <c r="A18" s="18" t="s">
        <v>18</v>
      </c>
      <c r="B18" s="18" t="s">
        <v>53</v>
      </c>
      <c r="C18" s="23" t="s">
        <v>237</v>
      </c>
    </row>
    <row r="19" spans="1:23" s="45" customFormat="1">
      <c r="A19" s="42" t="s">
        <v>51</v>
      </c>
      <c r="B19" s="42" t="s">
        <v>52</v>
      </c>
      <c r="C19" s="46"/>
      <c r="D19" s="42"/>
      <c r="E19" s="42"/>
      <c r="F19" s="42"/>
      <c r="G19" s="42"/>
      <c r="H19" s="44"/>
      <c r="I19" s="42"/>
      <c r="J19" s="42"/>
      <c r="K19" s="42"/>
      <c r="L19" s="42"/>
      <c r="M19" s="42"/>
      <c r="N19" s="42"/>
      <c r="O19" s="42"/>
      <c r="P19" s="42"/>
      <c r="Q19" s="42"/>
      <c r="R19" s="42"/>
      <c r="S19" s="42"/>
      <c r="T19" s="42"/>
      <c r="U19" s="42"/>
      <c r="V19" s="42"/>
      <c r="W19" s="42"/>
    </row>
    <row r="20" spans="1:23" s="34" customFormat="1">
      <c r="A20" s="32" t="s">
        <v>37</v>
      </c>
      <c r="B20" s="32" t="s">
        <v>54</v>
      </c>
      <c r="C20" s="47"/>
      <c r="D20" s="35"/>
      <c r="E20" s="32"/>
      <c r="F20" s="32" t="s">
        <v>39</v>
      </c>
      <c r="G20" s="32"/>
      <c r="H20" s="33"/>
      <c r="I20" s="32"/>
      <c r="J20" s="32"/>
      <c r="K20" s="32"/>
      <c r="L20" s="32"/>
      <c r="M20" s="32"/>
      <c r="N20" s="32"/>
      <c r="O20" s="32"/>
      <c r="P20" s="32"/>
      <c r="Q20" s="32"/>
      <c r="R20" s="32"/>
      <c r="S20" s="32"/>
      <c r="T20" s="32"/>
      <c r="U20" s="32"/>
      <c r="V20" s="32"/>
      <c r="W20" s="32"/>
    </row>
    <row r="21" spans="1:23">
      <c r="A21" s="18" t="s">
        <v>18</v>
      </c>
      <c r="B21" s="18" t="s">
        <v>55</v>
      </c>
      <c r="C21" s="23" t="s">
        <v>238</v>
      </c>
    </row>
    <row r="22" spans="1:23" ht="15" customHeight="1">
      <c r="A22" s="18" t="s">
        <v>18</v>
      </c>
      <c r="B22" s="18" t="s">
        <v>56</v>
      </c>
      <c r="C22" s="23" t="s">
        <v>189</v>
      </c>
    </row>
    <row r="23" spans="1:23" ht="15" customHeight="1">
      <c r="A23" s="18" t="s">
        <v>57</v>
      </c>
      <c r="B23" s="18" t="s">
        <v>58</v>
      </c>
      <c r="C23" s="23" t="s">
        <v>239</v>
      </c>
      <c r="D23" s="18" t="s">
        <v>164</v>
      </c>
      <c r="F23" s="18" t="s">
        <v>59</v>
      </c>
      <c r="K23" s="18" t="s">
        <v>42</v>
      </c>
    </row>
    <row r="24" spans="1:23" ht="15" customHeight="1">
      <c r="A24" s="18" t="s">
        <v>60</v>
      </c>
      <c r="B24" s="18" t="s">
        <v>61</v>
      </c>
      <c r="C24" s="23" t="s">
        <v>240</v>
      </c>
      <c r="D24" s="18" t="s">
        <v>165</v>
      </c>
      <c r="F24" s="18" t="s">
        <v>62</v>
      </c>
      <c r="G24" s="24"/>
      <c r="K24" s="18" t="s">
        <v>42</v>
      </c>
    </row>
    <row r="25" spans="1:23" ht="15" customHeight="1">
      <c r="A25" s="18" t="s">
        <v>40</v>
      </c>
      <c r="B25" s="18" t="s">
        <v>63</v>
      </c>
      <c r="C25" s="19" t="s">
        <v>241</v>
      </c>
      <c r="D25" s="18" t="s">
        <v>166</v>
      </c>
      <c r="F25" s="18" t="s">
        <v>62</v>
      </c>
      <c r="G25" s="24" t="s">
        <v>64</v>
      </c>
      <c r="H25" s="20" t="s">
        <v>65</v>
      </c>
      <c r="K25" s="18" t="s">
        <v>42</v>
      </c>
    </row>
    <row r="26" spans="1:23" s="34" customFormat="1" ht="15" customHeight="1">
      <c r="A26" s="32" t="s">
        <v>51</v>
      </c>
      <c r="B26" s="32" t="s">
        <v>54</v>
      </c>
      <c r="C26" s="35"/>
      <c r="D26" s="32"/>
      <c r="E26" s="32"/>
      <c r="F26" s="32"/>
      <c r="G26" s="32"/>
      <c r="H26" s="33"/>
      <c r="I26" s="32"/>
      <c r="J26" s="32"/>
      <c r="K26" s="32"/>
      <c r="L26" s="32"/>
      <c r="M26" s="32"/>
      <c r="N26" s="32"/>
      <c r="O26" s="32"/>
      <c r="P26" s="32"/>
      <c r="Q26" s="32"/>
      <c r="R26" s="32"/>
      <c r="S26" s="32"/>
      <c r="T26" s="32"/>
      <c r="U26" s="32"/>
      <c r="V26" s="32"/>
      <c r="W26" s="32"/>
    </row>
    <row r="27" spans="1:23" s="45" customFormat="1" ht="15" customHeight="1">
      <c r="A27" s="42" t="s">
        <v>37</v>
      </c>
      <c r="B27" s="42" t="s">
        <v>66</v>
      </c>
      <c r="C27" s="43"/>
      <c r="D27" s="42"/>
      <c r="E27" s="42"/>
      <c r="F27" s="42" t="s">
        <v>39</v>
      </c>
      <c r="G27" s="42"/>
      <c r="H27" s="44"/>
      <c r="I27" s="42"/>
      <c r="J27" s="42"/>
      <c r="K27" s="42"/>
      <c r="L27" s="42"/>
      <c r="M27" s="42"/>
      <c r="N27" s="42"/>
      <c r="O27" s="42"/>
      <c r="P27" s="42"/>
      <c r="Q27" s="42"/>
      <c r="R27" s="42"/>
      <c r="S27" s="42"/>
      <c r="T27" s="42"/>
      <c r="U27" s="42"/>
      <c r="V27" s="42"/>
      <c r="W27" s="42"/>
    </row>
    <row r="28" spans="1:23" ht="15" customHeight="1">
      <c r="A28" s="18" t="s">
        <v>18</v>
      </c>
      <c r="B28" s="18" t="s">
        <v>67</v>
      </c>
      <c r="C28" s="23" t="s">
        <v>242</v>
      </c>
    </row>
    <row r="29" spans="1:23" ht="94.5">
      <c r="A29" s="18" t="s">
        <v>18</v>
      </c>
      <c r="B29" s="18" t="s">
        <v>68</v>
      </c>
      <c r="C29" s="23" t="s">
        <v>243</v>
      </c>
    </row>
    <row r="30" spans="1:23" ht="30.75" customHeight="1">
      <c r="A30" s="18" t="s">
        <v>18</v>
      </c>
      <c r="B30" s="18" t="s">
        <v>162</v>
      </c>
      <c r="C30" s="23" t="s">
        <v>199</v>
      </c>
    </row>
    <row r="31" spans="1:23" s="45" customFormat="1" ht="15" customHeight="1">
      <c r="A31" s="42" t="s">
        <v>51</v>
      </c>
      <c r="B31" s="42" t="s">
        <v>66</v>
      </c>
      <c r="C31" s="42"/>
      <c r="D31" s="42"/>
      <c r="E31" s="42"/>
      <c r="F31" s="42"/>
      <c r="G31" s="42"/>
      <c r="H31" s="44"/>
      <c r="I31" s="42"/>
      <c r="J31" s="42"/>
      <c r="K31" s="42"/>
      <c r="L31" s="42"/>
      <c r="M31" s="42"/>
      <c r="N31" s="42"/>
      <c r="O31" s="42"/>
      <c r="P31" s="42"/>
      <c r="Q31" s="42"/>
      <c r="R31" s="42"/>
      <c r="S31" s="42"/>
      <c r="T31" s="42"/>
      <c r="U31" s="42"/>
      <c r="V31" s="42"/>
      <c r="W31" s="42"/>
    </row>
    <row r="32" spans="1:23" s="34" customFormat="1" ht="15" customHeight="1">
      <c r="A32" s="32" t="s">
        <v>37</v>
      </c>
      <c r="B32" s="32" t="s">
        <v>69</v>
      </c>
      <c r="C32" s="32"/>
      <c r="D32" s="35"/>
      <c r="E32" s="32"/>
      <c r="F32" s="32" t="s">
        <v>39</v>
      </c>
      <c r="G32" s="32"/>
      <c r="H32" s="33"/>
      <c r="I32" s="32"/>
      <c r="J32" s="32"/>
      <c r="K32" s="32"/>
      <c r="L32" s="32"/>
      <c r="M32" s="32"/>
      <c r="N32" s="32"/>
      <c r="O32" s="32"/>
      <c r="P32" s="32"/>
      <c r="Q32" s="32"/>
      <c r="R32" s="32"/>
      <c r="S32" s="32"/>
      <c r="T32" s="32"/>
      <c r="U32" s="32"/>
      <c r="V32" s="32"/>
      <c r="W32" s="32"/>
    </row>
    <row r="33" spans="1:23" ht="110.25">
      <c r="A33" s="18" t="s">
        <v>18</v>
      </c>
      <c r="B33" s="18" t="s">
        <v>70</v>
      </c>
      <c r="C33" s="23" t="s">
        <v>244</v>
      </c>
    </row>
    <row r="34" spans="1:23" s="34" customFormat="1" ht="47.65" customHeight="1">
      <c r="A34" s="32" t="s">
        <v>51</v>
      </c>
      <c r="B34" s="32" t="s">
        <v>69</v>
      </c>
      <c r="C34" s="32"/>
      <c r="D34" s="32"/>
      <c r="E34" s="32"/>
      <c r="F34" s="32"/>
      <c r="G34" s="32"/>
      <c r="H34" s="33"/>
      <c r="I34" s="32"/>
      <c r="J34" s="32"/>
      <c r="K34" s="32"/>
      <c r="L34" s="32"/>
      <c r="M34" s="32"/>
      <c r="N34" s="32"/>
      <c r="O34" s="32"/>
      <c r="P34" s="32"/>
      <c r="Q34" s="32"/>
      <c r="R34" s="32"/>
      <c r="S34" s="32"/>
      <c r="T34" s="32"/>
      <c r="U34" s="32"/>
      <c r="V34" s="32"/>
      <c r="W34" s="32"/>
    </row>
    <row r="35" spans="1:23" s="45" customFormat="1" ht="47.65" customHeight="1">
      <c r="A35" s="42" t="s">
        <v>37</v>
      </c>
      <c r="B35" s="42" t="s">
        <v>71</v>
      </c>
      <c r="C35" s="42" t="s">
        <v>167</v>
      </c>
      <c r="D35" s="42"/>
      <c r="E35" s="42"/>
      <c r="F35" s="42" t="s">
        <v>39</v>
      </c>
      <c r="G35" s="42"/>
      <c r="H35" s="44"/>
      <c r="I35" s="42"/>
      <c r="J35" s="42"/>
      <c r="K35" s="42"/>
      <c r="L35" s="42"/>
      <c r="M35" s="42"/>
      <c r="N35" s="42"/>
      <c r="O35" s="42"/>
      <c r="P35" s="42"/>
      <c r="Q35" s="42"/>
      <c r="R35" s="42"/>
      <c r="S35" s="42"/>
      <c r="T35" s="42"/>
      <c r="U35" s="42"/>
      <c r="V35" s="42"/>
      <c r="W35" s="42"/>
    </row>
    <row r="36" spans="1:23" ht="15" customHeight="1">
      <c r="A36" s="18" t="s">
        <v>72</v>
      </c>
      <c r="B36" s="18" t="s">
        <v>73</v>
      </c>
      <c r="C36" s="19" t="s">
        <v>198</v>
      </c>
      <c r="F36" s="18" t="s">
        <v>74</v>
      </c>
    </row>
    <row r="37" spans="1:23" ht="15" customHeight="1">
      <c r="A37" s="18" t="s">
        <v>72</v>
      </c>
      <c r="B37" s="18" t="s">
        <v>75</v>
      </c>
      <c r="C37" s="18" t="s">
        <v>200</v>
      </c>
      <c r="F37" s="25" t="s">
        <v>76</v>
      </c>
      <c r="K37" s="18" t="s">
        <v>42</v>
      </c>
    </row>
    <row r="38" spans="1:23" ht="15" customHeight="1">
      <c r="A38" s="18" t="s">
        <v>72</v>
      </c>
      <c r="B38" s="18" t="s">
        <v>77</v>
      </c>
      <c r="C38" s="18" t="s">
        <v>201</v>
      </c>
      <c r="F38" s="25" t="s">
        <v>76</v>
      </c>
      <c r="K38" s="18" t="s">
        <v>42</v>
      </c>
    </row>
    <row r="39" spans="1:23" ht="15" customHeight="1">
      <c r="A39" s="18" t="s">
        <v>72</v>
      </c>
      <c r="B39" s="18" t="s">
        <v>78</v>
      </c>
      <c r="C39" s="18" t="s">
        <v>202</v>
      </c>
      <c r="F39" s="25" t="s">
        <v>76</v>
      </c>
      <c r="K39" s="18" t="s">
        <v>42</v>
      </c>
    </row>
    <row r="40" spans="1:23" ht="15" customHeight="1">
      <c r="A40" s="18" t="s">
        <v>72</v>
      </c>
      <c r="B40" s="18" t="s">
        <v>79</v>
      </c>
      <c r="C40" s="18" t="s">
        <v>203</v>
      </c>
      <c r="F40" s="25" t="s">
        <v>76</v>
      </c>
      <c r="K40" s="18" t="s">
        <v>42</v>
      </c>
    </row>
    <row r="41" spans="1:23" ht="15" customHeight="1">
      <c r="A41" s="18" t="s">
        <v>72</v>
      </c>
      <c r="B41" s="18" t="s">
        <v>80</v>
      </c>
      <c r="C41" s="18" t="s">
        <v>204</v>
      </c>
      <c r="F41" s="25" t="s">
        <v>76</v>
      </c>
      <c r="K41" s="18" t="s">
        <v>42</v>
      </c>
    </row>
    <row r="42" spans="1:23" s="45" customFormat="1" ht="15" customHeight="1">
      <c r="A42" s="42" t="s">
        <v>51</v>
      </c>
      <c r="B42" s="42" t="s">
        <v>71</v>
      </c>
      <c r="C42" s="42" t="s">
        <v>167</v>
      </c>
      <c r="D42" s="42"/>
      <c r="E42" s="42"/>
      <c r="F42" s="42"/>
      <c r="G42" s="42"/>
      <c r="H42" s="44"/>
      <c r="I42" s="42"/>
      <c r="J42" s="42"/>
      <c r="K42" s="42"/>
      <c r="L42" s="42"/>
      <c r="M42" s="42"/>
      <c r="N42" s="42"/>
      <c r="O42" s="42"/>
      <c r="P42" s="42"/>
      <c r="Q42" s="42"/>
      <c r="R42" s="42"/>
      <c r="S42" s="42"/>
      <c r="T42" s="42"/>
      <c r="U42" s="42"/>
      <c r="V42" s="42"/>
      <c r="W42" s="42"/>
    </row>
    <row r="43" spans="1:23" s="34" customFormat="1" ht="15" customHeight="1">
      <c r="A43" s="32" t="s">
        <v>37</v>
      </c>
      <c r="B43" s="32" t="s">
        <v>81</v>
      </c>
      <c r="C43" s="32" t="s">
        <v>168</v>
      </c>
      <c r="D43" s="32"/>
      <c r="E43" s="32"/>
      <c r="F43" s="32" t="s">
        <v>39</v>
      </c>
      <c r="G43" s="32"/>
      <c r="H43" s="33"/>
      <c r="I43" s="32"/>
      <c r="J43" s="32"/>
      <c r="K43" s="32"/>
      <c r="L43" s="32"/>
      <c r="M43" s="32"/>
      <c r="N43" s="32"/>
      <c r="O43" s="32"/>
      <c r="P43" s="32"/>
      <c r="Q43" s="32"/>
      <c r="R43" s="32"/>
      <c r="S43" s="32"/>
      <c r="T43" s="32"/>
      <c r="U43" s="32"/>
      <c r="V43" s="32"/>
      <c r="W43" s="32"/>
    </row>
    <row r="44" spans="1:23" ht="15" customHeight="1">
      <c r="A44" s="18" t="s">
        <v>72</v>
      </c>
      <c r="B44" s="18" t="s">
        <v>82</v>
      </c>
      <c r="C44" s="19" t="s">
        <v>198</v>
      </c>
      <c r="F44" s="18" t="s">
        <v>74</v>
      </c>
    </row>
    <row r="45" spans="1:23" ht="15" customHeight="1">
      <c r="A45" s="18" t="s">
        <v>72</v>
      </c>
      <c r="B45" s="18" t="s">
        <v>83</v>
      </c>
      <c r="C45" s="18" t="s">
        <v>205</v>
      </c>
      <c r="F45" s="25" t="s">
        <v>76</v>
      </c>
      <c r="K45" s="18" t="s">
        <v>42</v>
      </c>
    </row>
    <row r="46" spans="1:23" ht="15" customHeight="1">
      <c r="A46" s="18" t="s">
        <v>72</v>
      </c>
      <c r="B46" s="18" t="s">
        <v>84</v>
      </c>
      <c r="C46" s="18" t="s">
        <v>206</v>
      </c>
      <c r="F46" s="25" t="s">
        <v>76</v>
      </c>
      <c r="K46" s="18" t="s">
        <v>42</v>
      </c>
    </row>
    <row r="47" spans="1:23" ht="15" customHeight="1">
      <c r="A47" s="18" t="s">
        <v>72</v>
      </c>
      <c r="B47" s="18" t="s">
        <v>85</v>
      </c>
      <c r="C47" s="18" t="s">
        <v>207</v>
      </c>
      <c r="F47" s="25" t="s">
        <v>76</v>
      </c>
      <c r="K47" s="18" t="s">
        <v>42</v>
      </c>
    </row>
    <row r="48" spans="1:23" ht="15" customHeight="1">
      <c r="A48" s="18" t="s">
        <v>72</v>
      </c>
      <c r="B48" s="18" t="s">
        <v>86</v>
      </c>
      <c r="C48" s="18" t="s">
        <v>208</v>
      </c>
      <c r="F48" s="25" t="s">
        <v>76</v>
      </c>
      <c r="K48" s="18" t="s">
        <v>42</v>
      </c>
    </row>
    <row r="49" spans="1:23" ht="15" customHeight="1">
      <c r="A49" s="18" t="s">
        <v>72</v>
      </c>
      <c r="B49" s="18" t="s">
        <v>87</v>
      </c>
      <c r="C49" s="18" t="s">
        <v>209</v>
      </c>
      <c r="F49" s="25" t="s">
        <v>76</v>
      </c>
      <c r="K49" s="18" t="s">
        <v>42</v>
      </c>
    </row>
    <row r="50" spans="1:23" ht="15" customHeight="1">
      <c r="A50" s="18" t="s">
        <v>72</v>
      </c>
      <c r="B50" s="18" t="s">
        <v>88</v>
      </c>
      <c r="C50" s="18" t="s">
        <v>210</v>
      </c>
      <c r="F50" s="25" t="s">
        <v>76</v>
      </c>
      <c r="K50" s="18" t="s">
        <v>42</v>
      </c>
    </row>
    <row r="51" spans="1:23" s="34" customFormat="1" ht="15" customHeight="1">
      <c r="A51" s="32" t="s">
        <v>51</v>
      </c>
      <c r="B51" s="32" t="s">
        <v>81</v>
      </c>
      <c r="C51" s="32" t="s">
        <v>168</v>
      </c>
      <c r="D51" s="32"/>
      <c r="E51" s="32"/>
      <c r="F51" s="32"/>
      <c r="G51" s="32"/>
      <c r="H51" s="33"/>
      <c r="I51" s="32"/>
      <c r="J51" s="32"/>
      <c r="K51" s="32"/>
      <c r="L51" s="32"/>
      <c r="M51" s="32"/>
      <c r="N51" s="32"/>
      <c r="O51" s="32"/>
      <c r="P51" s="32"/>
      <c r="Q51" s="32"/>
      <c r="R51" s="32"/>
      <c r="S51" s="32"/>
      <c r="T51" s="32"/>
      <c r="U51" s="32"/>
      <c r="V51" s="32"/>
      <c r="W51" s="32"/>
    </row>
    <row r="52" spans="1:23" s="45" customFormat="1" ht="15" customHeight="1">
      <c r="A52" s="42" t="s">
        <v>37</v>
      </c>
      <c r="B52" s="42" t="s">
        <v>89</v>
      </c>
      <c r="C52" s="42" t="s">
        <v>170</v>
      </c>
      <c r="D52" s="42"/>
      <c r="E52" s="42"/>
      <c r="F52" s="42" t="s">
        <v>39</v>
      </c>
      <c r="G52" s="42"/>
      <c r="H52" s="44"/>
      <c r="I52" s="42"/>
      <c r="J52" s="42"/>
      <c r="K52" s="42"/>
      <c r="L52" s="42"/>
      <c r="M52" s="42"/>
      <c r="N52" s="42"/>
      <c r="O52" s="42"/>
      <c r="P52" s="42"/>
      <c r="Q52" s="42"/>
      <c r="R52" s="42"/>
      <c r="S52" s="42"/>
      <c r="T52" s="42"/>
      <c r="U52" s="42"/>
      <c r="V52" s="42"/>
      <c r="W52" s="42"/>
    </row>
    <row r="53" spans="1:23" ht="15" customHeight="1">
      <c r="A53" s="18" t="s">
        <v>72</v>
      </c>
      <c r="B53" s="18" t="s">
        <v>90</v>
      </c>
      <c r="C53" s="19" t="s">
        <v>198</v>
      </c>
      <c r="F53" s="18" t="s">
        <v>74</v>
      </c>
    </row>
    <row r="54" spans="1:23" ht="15" customHeight="1">
      <c r="A54" s="18" t="s">
        <v>72</v>
      </c>
      <c r="B54" s="18" t="s">
        <v>91</v>
      </c>
      <c r="C54" s="18" t="s">
        <v>211</v>
      </c>
      <c r="F54" s="25" t="s">
        <v>76</v>
      </c>
      <c r="K54" s="18" t="s">
        <v>42</v>
      </c>
    </row>
    <row r="55" spans="1:23" ht="15" customHeight="1">
      <c r="A55" s="18" t="s">
        <v>72</v>
      </c>
      <c r="B55" s="18" t="s">
        <v>92</v>
      </c>
      <c r="C55" s="18" t="s">
        <v>212</v>
      </c>
      <c r="F55" s="25" t="s">
        <v>76</v>
      </c>
      <c r="K55" s="18" t="s">
        <v>42</v>
      </c>
    </row>
    <row r="56" spans="1:23" ht="15" customHeight="1">
      <c r="A56" s="18" t="s">
        <v>72</v>
      </c>
      <c r="B56" s="18" t="s">
        <v>93</v>
      </c>
      <c r="C56" s="18" t="s">
        <v>213</v>
      </c>
      <c r="F56" s="25" t="s">
        <v>76</v>
      </c>
      <c r="K56" s="18" t="s">
        <v>42</v>
      </c>
    </row>
    <row r="57" spans="1:23" ht="15" customHeight="1">
      <c r="A57" s="18" t="s">
        <v>72</v>
      </c>
      <c r="B57" s="18" t="s">
        <v>94</v>
      </c>
      <c r="C57" s="18" t="s">
        <v>214</v>
      </c>
      <c r="F57" s="25" t="s">
        <v>76</v>
      </c>
      <c r="K57" s="18" t="s">
        <v>42</v>
      </c>
    </row>
    <row r="58" spans="1:23" ht="15" customHeight="1">
      <c r="A58" s="18" t="s">
        <v>72</v>
      </c>
      <c r="B58" s="18" t="s">
        <v>95</v>
      </c>
      <c r="C58" s="18" t="s">
        <v>215</v>
      </c>
      <c r="F58" s="25" t="s">
        <v>76</v>
      </c>
      <c r="K58" s="18" t="s">
        <v>42</v>
      </c>
    </row>
    <row r="59" spans="1:23" ht="15" customHeight="1">
      <c r="A59" s="18" t="s">
        <v>72</v>
      </c>
      <c r="B59" s="18" t="s">
        <v>96</v>
      </c>
      <c r="C59" s="18" t="s">
        <v>216</v>
      </c>
      <c r="F59" s="25" t="s">
        <v>76</v>
      </c>
      <c r="K59" s="18" t="s">
        <v>42</v>
      </c>
    </row>
    <row r="60" spans="1:23" s="45" customFormat="1" ht="15" customHeight="1">
      <c r="A60" s="42" t="s">
        <v>51</v>
      </c>
      <c r="B60" s="42" t="s">
        <v>89</v>
      </c>
      <c r="C60" s="42" t="s">
        <v>170</v>
      </c>
      <c r="D60" s="42"/>
      <c r="E60" s="42"/>
      <c r="F60" s="42"/>
      <c r="G60" s="42"/>
      <c r="H60" s="44"/>
      <c r="I60" s="42"/>
      <c r="J60" s="42"/>
      <c r="K60" s="42"/>
      <c r="L60" s="42"/>
      <c r="M60" s="42"/>
      <c r="N60" s="42"/>
      <c r="O60" s="42"/>
      <c r="P60" s="42"/>
      <c r="Q60" s="42"/>
      <c r="R60" s="42"/>
      <c r="S60" s="42"/>
      <c r="T60" s="42"/>
      <c r="U60" s="42"/>
      <c r="V60" s="42"/>
      <c r="W60" s="42"/>
    </row>
    <row r="61" spans="1:23" s="34" customFormat="1" ht="15" customHeight="1">
      <c r="A61" s="32" t="s">
        <v>37</v>
      </c>
      <c r="B61" s="32" t="s">
        <v>97</v>
      </c>
      <c r="C61" s="32" t="s">
        <v>171</v>
      </c>
      <c r="D61" s="32"/>
      <c r="E61" s="32"/>
      <c r="F61" s="32" t="s">
        <v>39</v>
      </c>
      <c r="G61" s="32"/>
      <c r="H61" s="33"/>
      <c r="I61" s="32"/>
      <c r="J61" s="32"/>
      <c r="K61" s="32"/>
      <c r="L61" s="32"/>
      <c r="M61" s="32"/>
      <c r="N61" s="32"/>
      <c r="O61" s="32"/>
      <c r="P61" s="32"/>
      <c r="Q61" s="32"/>
      <c r="R61" s="32"/>
      <c r="S61" s="32"/>
      <c r="T61" s="32"/>
      <c r="U61" s="32"/>
      <c r="V61" s="32"/>
      <c r="W61" s="32"/>
    </row>
    <row r="62" spans="1:23" ht="15" customHeight="1">
      <c r="A62" s="18" t="s">
        <v>72</v>
      </c>
      <c r="B62" s="18" t="s">
        <v>98</v>
      </c>
      <c r="C62" s="19" t="s">
        <v>198</v>
      </c>
      <c r="F62" s="18" t="s">
        <v>74</v>
      </c>
    </row>
    <row r="63" spans="1:23" ht="15" customHeight="1">
      <c r="A63" s="18" t="s">
        <v>72</v>
      </c>
      <c r="B63" s="18" t="s">
        <v>99</v>
      </c>
      <c r="C63" s="18" t="s">
        <v>217</v>
      </c>
      <c r="F63" s="25" t="s">
        <v>76</v>
      </c>
      <c r="K63" s="18" t="s">
        <v>42</v>
      </c>
    </row>
    <row r="64" spans="1:23" ht="15" customHeight="1">
      <c r="A64" s="18" t="s">
        <v>72</v>
      </c>
      <c r="B64" s="18" t="s">
        <v>100</v>
      </c>
      <c r="C64" s="18" t="s">
        <v>218</v>
      </c>
      <c r="F64" s="25" t="s">
        <v>76</v>
      </c>
      <c r="K64" s="18" t="s">
        <v>42</v>
      </c>
    </row>
    <row r="65" spans="1:23" ht="15" customHeight="1">
      <c r="A65" s="18" t="s">
        <v>72</v>
      </c>
      <c r="B65" s="18" t="s">
        <v>101</v>
      </c>
      <c r="C65" s="18" t="s">
        <v>219</v>
      </c>
      <c r="F65" s="25" t="s">
        <v>76</v>
      </c>
      <c r="K65" s="18" t="s">
        <v>42</v>
      </c>
    </row>
    <row r="66" spans="1:23" ht="15" customHeight="1">
      <c r="A66" s="18" t="s">
        <v>72</v>
      </c>
      <c r="B66" s="18" t="s">
        <v>102</v>
      </c>
      <c r="C66" s="18" t="s">
        <v>220</v>
      </c>
      <c r="F66" s="25" t="s">
        <v>76</v>
      </c>
      <c r="K66" s="18" t="s">
        <v>42</v>
      </c>
    </row>
    <row r="67" spans="1:23" ht="15" customHeight="1">
      <c r="A67" s="18" t="s">
        <v>72</v>
      </c>
      <c r="B67" s="18" t="s">
        <v>103</v>
      </c>
      <c r="C67" s="18" t="s">
        <v>221</v>
      </c>
      <c r="F67" s="25" t="s">
        <v>76</v>
      </c>
      <c r="K67" s="18" t="s">
        <v>42</v>
      </c>
    </row>
    <row r="68" spans="1:23" s="34" customFormat="1" ht="15" customHeight="1">
      <c r="A68" s="32" t="s">
        <v>51</v>
      </c>
      <c r="B68" s="32" t="s">
        <v>97</v>
      </c>
      <c r="C68" s="32" t="s">
        <v>171</v>
      </c>
      <c r="D68" s="32"/>
      <c r="E68" s="32"/>
      <c r="F68" s="32"/>
      <c r="G68" s="32"/>
      <c r="H68" s="33"/>
      <c r="I68" s="32"/>
      <c r="J68" s="32"/>
      <c r="K68" s="32"/>
      <c r="L68" s="32"/>
      <c r="M68" s="32"/>
      <c r="N68" s="32"/>
      <c r="O68" s="32"/>
      <c r="P68" s="32"/>
      <c r="Q68" s="32"/>
      <c r="R68" s="32"/>
      <c r="S68" s="32"/>
      <c r="T68" s="32"/>
      <c r="U68" s="32"/>
      <c r="V68" s="32"/>
      <c r="W68" s="32"/>
    </row>
    <row r="69" spans="1:23" s="45" customFormat="1" ht="15" customHeight="1">
      <c r="A69" s="42" t="s">
        <v>37</v>
      </c>
      <c r="B69" s="42" t="s">
        <v>104</v>
      </c>
      <c r="C69" s="42"/>
      <c r="D69" s="42"/>
      <c r="E69" s="42"/>
      <c r="F69" s="42"/>
      <c r="G69" s="42"/>
      <c r="H69" s="44"/>
      <c r="I69" s="42"/>
      <c r="J69" s="42"/>
      <c r="K69" s="42"/>
      <c r="L69" s="42"/>
      <c r="M69" s="42"/>
      <c r="O69" s="42"/>
      <c r="P69" s="42"/>
      <c r="Q69" s="42"/>
      <c r="R69" s="42"/>
      <c r="S69" s="42"/>
      <c r="T69" s="42"/>
      <c r="U69" s="42"/>
      <c r="V69" s="42"/>
      <c r="W69" s="42"/>
    </row>
    <row r="70" spans="1:23" ht="15" customHeight="1">
      <c r="A70" s="18" t="s">
        <v>18</v>
      </c>
      <c r="B70" s="18" t="s">
        <v>105</v>
      </c>
      <c r="C70" s="23" t="s">
        <v>245</v>
      </c>
    </row>
    <row r="71" spans="1:23" ht="15" customHeight="1">
      <c r="A71" s="18" t="s">
        <v>106</v>
      </c>
      <c r="B71" s="18" t="s">
        <v>107</v>
      </c>
      <c r="C71" s="18" t="s">
        <v>172</v>
      </c>
      <c r="N71" s="21"/>
    </row>
    <row r="72" spans="1:23" ht="15" customHeight="1">
      <c r="A72" s="18" t="s">
        <v>37</v>
      </c>
      <c r="B72" s="18" t="s">
        <v>108</v>
      </c>
      <c r="D72" s="19"/>
      <c r="F72" s="18" t="s">
        <v>39</v>
      </c>
      <c r="I72" s="18" t="s">
        <v>109</v>
      </c>
      <c r="J72" s="20"/>
      <c r="N72" s="22"/>
    </row>
    <row r="73" spans="1:23" ht="57.75" customHeight="1">
      <c r="A73" s="18" t="s">
        <v>18</v>
      </c>
      <c r="B73" s="18" t="s">
        <v>110</v>
      </c>
      <c r="C73" s="23" t="s">
        <v>222</v>
      </c>
      <c r="I73" s="20"/>
      <c r="J73" s="20"/>
      <c r="N73" s="22"/>
    </row>
    <row r="74" spans="1:23" ht="15" customHeight="1">
      <c r="A74" s="18" t="s">
        <v>51</v>
      </c>
      <c r="B74" s="18" t="s">
        <v>108</v>
      </c>
      <c r="I74" s="20"/>
      <c r="J74" s="20"/>
      <c r="N74" s="22"/>
    </row>
    <row r="75" spans="1:23" ht="15" customHeight="1">
      <c r="A75" s="18" t="s">
        <v>37</v>
      </c>
      <c r="B75" s="18" t="s">
        <v>111</v>
      </c>
      <c r="C75" s="18"/>
      <c r="F75" s="18" t="s">
        <v>39</v>
      </c>
      <c r="I75" s="18" t="s">
        <v>109</v>
      </c>
    </row>
    <row r="76" spans="1:23" ht="15" customHeight="1">
      <c r="A76" s="18" t="s">
        <v>72</v>
      </c>
      <c r="B76" s="18" t="s">
        <v>112</v>
      </c>
      <c r="C76" s="19" t="s">
        <v>198</v>
      </c>
      <c r="F76" s="18" t="s">
        <v>74</v>
      </c>
    </row>
    <row r="77" spans="1:23" ht="15" customHeight="1">
      <c r="A77" s="18" t="s">
        <v>72</v>
      </c>
      <c r="B77" s="18" t="s">
        <v>111</v>
      </c>
      <c r="C77" s="18" t="s">
        <v>223</v>
      </c>
      <c r="F77" s="25" t="s">
        <v>76</v>
      </c>
      <c r="K77" s="18" t="s">
        <v>42</v>
      </c>
    </row>
    <row r="78" spans="1:23" ht="15" customHeight="1">
      <c r="A78" s="18" t="s">
        <v>72</v>
      </c>
      <c r="B78" s="18" t="s">
        <v>113</v>
      </c>
      <c r="C78" s="18" t="s">
        <v>224</v>
      </c>
      <c r="F78" s="25" t="s">
        <v>76</v>
      </c>
      <c r="K78" s="18" t="s">
        <v>42</v>
      </c>
    </row>
    <row r="79" spans="1:23" ht="15" customHeight="1">
      <c r="A79" s="18" t="s">
        <v>72</v>
      </c>
      <c r="B79" s="18" t="s">
        <v>114</v>
      </c>
      <c r="C79" s="18" t="s">
        <v>225</v>
      </c>
      <c r="F79" s="25" t="s">
        <v>76</v>
      </c>
      <c r="K79" s="18" t="s">
        <v>42</v>
      </c>
    </row>
    <row r="80" spans="1:23" ht="15" customHeight="1">
      <c r="A80" s="18" t="s">
        <v>72</v>
      </c>
      <c r="B80" s="18" t="s">
        <v>115</v>
      </c>
      <c r="C80" s="18" t="s">
        <v>226</v>
      </c>
      <c r="F80" s="25" t="s">
        <v>76</v>
      </c>
      <c r="K80" s="18" t="s">
        <v>42</v>
      </c>
    </row>
    <row r="81" spans="1:23" ht="15" customHeight="1">
      <c r="A81" s="18" t="s">
        <v>72</v>
      </c>
      <c r="B81" s="18" t="s">
        <v>116</v>
      </c>
      <c r="C81" s="18" t="s">
        <v>227</v>
      </c>
      <c r="F81" s="25" t="s">
        <v>76</v>
      </c>
      <c r="K81" s="18" t="s">
        <v>42</v>
      </c>
    </row>
    <row r="82" spans="1:23" s="45" customFormat="1" ht="15" customHeight="1">
      <c r="A82" s="42" t="s">
        <v>51</v>
      </c>
      <c r="B82" s="42" t="s">
        <v>111</v>
      </c>
      <c r="C82" s="42"/>
      <c r="D82" s="42"/>
      <c r="E82" s="42"/>
      <c r="F82" s="42"/>
      <c r="G82" s="42"/>
      <c r="H82" s="44"/>
      <c r="I82" s="42"/>
      <c r="J82" s="42"/>
      <c r="K82" s="42"/>
      <c r="L82" s="42"/>
      <c r="M82" s="42"/>
      <c r="N82" s="42"/>
      <c r="O82" s="42"/>
      <c r="P82" s="42"/>
      <c r="Q82" s="42"/>
      <c r="R82" s="42"/>
      <c r="S82" s="42"/>
      <c r="T82" s="42"/>
      <c r="U82" s="42"/>
      <c r="V82" s="42"/>
      <c r="W82" s="42"/>
    </row>
    <row r="83" spans="1:23" s="34" customFormat="1" ht="15" customHeight="1">
      <c r="A83" s="32" t="s">
        <v>106</v>
      </c>
      <c r="B83" s="32" t="s">
        <v>117</v>
      </c>
      <c r="C83" s="32" t="s">
        <v>246</v>
      </c>
      <c r="D83" s="32"/>
      <c r="E83" s="32"/>
      <c r="F83" s="32"/>
      <c r="G83" s="32"/>
      <c r="H83" s="33"/>
      <c r="I83" s="32"/>
      <c r="J83" s="32"/>
      <c r="K83" s="32"/>
      <c r="L83" s="32"/>
      <c r="M83" s="32"/>
      <c r="O83" s="32"/>
      <c r="P83" s="32"/>
      <c r="Q83" s="32"/>
      <c r="R83" s="32"/>
      <c r="S83" s="32"/>
      <c r="T83" s="32"/>
      <c r="U83" s="32"/>
      <c r="V83" s="32"/>
      <c r="W83" s="32"/>
    </row>
    <row r="84" spans="1:23" ht="15" customHeight="1">
      <c r="A84" s="18" t="s">
        <v>37</v>
      </c>
      <c r="B84" s="18" t="s">
        <v>118</v>
      </c>
      <c r="D84" s="19"/>
      <c r="F84" s="18" t="s">
        <v>39</v>
      </c>
      <c r="I84" s="18" t="s">
        <v>119</v>
      </c>
      <c r="J84" s="20"/>
      <c r="N84" s="22"/>
    </row>
    <row r="85" spans="1:23" ht="52.5" customHeight="1">
      <c r="A85" s="18" t="s">
        <v>18</v>
      </c>
      <c r="B85" s="18" t="s">
        <v>120</v>
      </c>
      <c r="C85" s="23" t="s">
        <v>228</v>
      </c>
      <c r="I85" s="20"/>
      <c r="J85" s="20"/>
      <c r="N85" s="22"/>
    </row>
    <row r="86" spans="1:23" ht="15" customHeight="1">
      <c r="A86" s="18" t="s">
        <v>51</v>
      </c>
      <c r="B86" s="18" t="s">
        <v>118</v>
      </c>
      <c r="I86" s="20"/>
      <c r="J86" s="20"/>
      <c r="N86" s="22"/>
    </row>
    <row r="87" spans="1:23" ht="15" customHeight="1">
      <c r="A87" s="18" t="s">
        <v>37</v>
      </c>
      <c r="B87" s="18" t="s">
        <v>121</v>
      </c>
      <c r="C87" s="18"/>
      <c r="F87" s="18" t="s">
        <v>39</v>
      </c>
      <c r="I87" s="18" t="s">
        <v>119</v>
      </c>
    </row>
    <row r="88" spans="1:23" ht="15" customHeight="1">
      <c r="A88" s="18" t="s">
        <v>72</v>
      </c>
      <c r="B88" s="18" t="s">
        <v>122</v>
      </c>
      <c r="C88" s="19" t="s">
        <v>198</v>
      </c>
      <c r="F88" s="18" t="s">
        <v>74</v>
      </c>
    </row>
    <row r="89" spans="1:23" ht="15" customHeight="1">
      <c r="A89" s="18" t="s">
        <v>72</v>
      </c>
      <c r="B89" s="18" t="s">
        <v>118</v>
      </c>
      <c r="C89" s="18" t="s">
        <v>173</v>
      </c>
      <c r="F89" s="25" t="s">
        <v>76</v>
      </c>
      <c r="K89" s="18" t="s">
        <v>42</v>
      </c>
    </row>
    <row r="90" spans="1:23" ht="15" customHeight="1">
      <c r="A90" s="18" t="s">
        <v>72</v>
      </c>
      <c r="B90" s="18" t="s">
        <v>121</v>
      </c>
      <c r="C90" s="18" t="s">
        <v>174</v>
      </c>
      <c r="F90" s="25" t="s">
        <v>76</v>
      </c>
      <c r="K90" s="18" t="s">
        <v>42</v>
      </c>
    </row>
    <row r="91" spans="1:23" ht="15" customHeight="1">
      <c r="A91" s="18" t="s">
        <v>72</v>
      </c>
      <c r="B91" s="18" t="s">
        <v>123</v>
      </c>
      <c r="C91" s="18" t="s">
        <v>229</v>
      </c>
      <c r="F91" s="25" t="s">
        <v>76</v>
      </c>
      <c r="K91" s="18" t="s">
        <v>42</v>
      </c>
    </row>
    <row r="92" spans="1:23" ht="15" customHeight="1">
      <c r="A92" s="18" t="s">
        <v>72</v>
      </c>
      <c r="B92" s="18" t="s">
        <v>124</v>
      </c>
      <c r="C92" s="18" t="s">
        <v>230</v>
      </c>
      <c r="F92" s="25" t="s">
        <v>76</v>
      </c>
      <c r="K92" s="18" t="s">
        <v>42</v>
      </c>
    </row>
    <row r="93" spans="1:23" ht="15" customHeight="1">
      <c r="A93" s="18" t="s">
        <v>72</v>
      </c>
      <c r="B93" s="18" t="s">
        <v>125</v>
      </c>
      <c r="C93" s="18" t="s">
        <v>231</v>
      </c>
      <c r="F93" s="25" t="s">
        <v>76</v>
      </c>
      <c r="K93" s="18" t="s">
        <v>42</v>
      </c>
    </row>
    <row r="94" spans="1:23" ht="15" customHeight="1">
      <c r="A94" s="18" t="s">
        <v>72</v>
      </c>
      <c r="B94" s="18" t="s">
        <v>126</v>
      </c>
      <c r="C94" s="18" t="s">
        <v>232</v>
      </c>
      <c r="F94" s="25" t="s">
        <v>76</v>
      </c>
      <c r="K94" s="18" t="s">
        <v>42</v>
      </c>
    </row>
    <row r="95" spans="1:23" ht="15" customHeight="1">
      <c r="A95" s="18" t="s">
        <v>72</v>
      </c>
      <c r="B95" s="18" t="s">
        <v>127</v>
      </c>
      <c r="C95" s="18" t="s">
        <v>233</v>
      </c>
      <c r="F95" s="25" t="s">
        <v>76</v>
      </c>
      <c r="K95" s="18" t="s">
        <v>42</v>
      </c>
    </row>
    <row r="96" spans="1:23" s="34" customFormat="1" ht="15" customHeight="1">
      <c r="A96" s="32" t="s">
        <v>51</v>
      </c>
      <c r="B96" s="32" t="s">
        <v>121</v>
      </c>
      <c r="C96" s="32"/>
      <c r="D96" s="32"/>
      <c r="E96" s="32"/>
      <c r="F96" s="32"/>
      <c r="G96" s="32"/>
      <c r="H96" s="33"/>
      <c r="I96" s="32"/>
      <c r="J96" s="32"/>
      <c r="K96" s="32"/>
      <c r="L96" s="32"/>
      <c r="M96" s="32"/>
      <c r="N96" s="32"/>
      <c r="O96" s="32"/>
      <c r="P96" s="32"/>
      <c r="Q96" s="32"/>
      <c r="R96" s="32"/>
      <c r="S96" s="32"/>
      <c r="T96" s="32"/>
      <c r="U96" s="32"/>
      <c r="V96" s="32"/>
      <c r="W96" s="32"/>
    </row>
    <row r="97" spans="1:23" ht="15" customHeight="1">
      <c r="A97" s="18" t="s">
        <v>51</v>
      </c>
      <c r="B97" s="18" t="s">
        <v>104</v>
      </c>
      <c r="C97" s="18"/>
    </row>
    <row r="98" spans="1:23" s="38" customFormat="1" ht="30.75" customHeight="1">
      <c r="A98" s="36" t="s">
        <v>18</v>
      </c>
      <c r="B98" s="36" t="s">
        <v>128</v>
      </c>
      <c r="C98" s="37" t="s">
        <v>192</v>
      </c>
      <c r="D98" s="36"/>
      <c r="E98" s="36"/>
      <c r="F98" s="36"/>
      <c r="G98" s="36"/>
      <c r="H98" s="37"/>
      <c r="I98" s="36"/>
      <c r="J98" s="36"/>
      <c r="K98" s="36"/>
      <c r="L98" s="36"/>
      <c r="M98" s="36"/>
      <c r="N98" s="36"/>
      <c r="O98" s="36"/>
      <c r="P98" s="36"/>
      <c r="Q98" s="36"/>
      <c r="R98" s="36"/>
      <c r="S98" s="36"/>
      <c r="T98" s="36"/>
      <c r="U98" s="36"/>
      <c r="V98" s="36"/>
      <c r="W98" s="36"/>
    </row>
    <row r="99" spans="1:23" s="38" customFormat="1" ht="30.75" customHeight="1">
      <c r="A99" s="36" t="s">
        <v>18</v>
      </c>
      <c r="B99" s="36" t="s">
        <v>129</v>
      </c>
      <c r="C99" s="37" t="s">
        <v>158</v>
      </c>
      <c r="D99" s="36"/>
      <c r="E99" s="36"/>
      <c r="F99" s="36"/>
      <c r="G99" s="36"/>
      <c r="H99" s="37"/>
      <c r="I99" s="36"/>
      <c r="J99" s="36"/>
      <c r="K99" s="36"/>
      <c r="L99" s="36"/>
      <c r="M99" s="36"/>
      <c r="N99" s="36"/>
      <c r="O99" s="36"/>
      <c r="P99" s="36"/>
      <c r="Q99" s="36"/>
      <c r="R99" s="36"/>
      <c r="S99" s="36"/>
      <c r="T99" s="36"/>
      <c r="U99" s="36"/>
      <c r="V99" s="36"/>
      <c r="W99" s="36"/>
    </row>
    <row r="100" spans="1:23" s="38" customFormat="1" ht="15" customHeight="1">
      <c r="A100" s="36" t="s">
        <v>37</v>
      </c>
      <c r="B100" s="36" t="s">
        <v>130</v>
      </c>
      <c r="C100" s="36"/>
      <c r="D100" s="36"/>
      <c r="E100" s="36"/>
      <c r="F100" s="36" t="s">
        <v>39</v>
      </c>
      <c r="G100" s="36"/>
      <c r="H100" s="37"/>
      <c r="I100" s="36"/>
      <c r="J100" s="36"/>
      <c r="K100" s="36"/>
      <c r="L100" s="36"/>
      <c r="M100" s="36"/>
      <c r="N100" s="36"/>
      <c r="O100" s="36"/>
      <c r="P100" s="36"/>
      <c r="Q100" s="36"/>
      <c r="R100" s="36"/>
      <c r="S100" s="36"/>
      <c r="T100" s="36"/>
      <c r="U100" s="36"/>
      <c r="V100" s="36"/>
      <c r="W100" s="36"/>
    </row>
    <row r="101" spans="1:23" s="38" customFormat="1" ht="15" customHeight="1">
      <c r="A101" s="36" t="s">
        <v>72</v>
      </c>
      <c r="B101" s="36" t="s">
        <v>131</v>
      </c>
      <c r="C101" s="48" t="s">
        <v>198</v>
      </c>
      <c r="D101" s="36"/>
      <c r="E101" s="36"/>
      <c r="F101" s="36" t="s">
        <v>74</v>
      </c>
      <c r="G101" s="36"/>
      <c r="H101" s="37"/>
      <c r="I101" s="36"/>
      <c r="J101" s="36"/>
      <c r="K101" s="36"/>
      <c r="L101" s="36"/>
      <c r="M101" s="36"/>
      <c r="N101" s="36"/>
      <c r="O101" s="36"/>
      <c r="P101" s="36"/>
      <c r="Q101" s="36"/>
      <c r="R101" s="36"/>
      <c r="S101" s="36"/>
      <c r="T101" s="36"/>
      <c r="U101" s="36"/>
      <c r="V101" s="36"/>
      <c r="W101" s="36"/>
    </row>
    <row r="102" spans="1:23" s="38" customFormat="1" ht="15" customHeight="1">
      <c r="A102" s="36" t="s">
        <v>72</v>
      </c>
      <c r="B102" s="36" t="s">
        <v>132</v>
      </c>
      <c r="C102" s="36" t="s">
        <v>193</v>
      </c>
      <c r="D102" s="36"/>
      <c r="E102" s="36"/>
      <c r="F102" s="39" t="s">
        <v>76</v>
      </c>
      <c r="G102" s="36"/>
      <c r="H102" s="37"/>
      <c r="I102" s="36"/>
      <c r="J102" s="36"/>
      <c r="K102" s="36" t="s">
        <v>42</v>
      </c>
      <c r="L102" s="36"/>
      <c r="M102" s="36"/>
      <c r="N102" s="36"/>
      <c r="O102" s="36"/>
      <c r="P102" s="36"/>
      <c r="Q102" s="36"/>
      <c r="R102" s="36"/>
      <c r="S102" s="36"/>
      <c r="T102" s="36"/>
      <c r="U102" s="36"/>
      <c r="V102" s="36"/>
      <c r="W102" s="36"/>
    </row>
    <row r="103" spans="1:23" s="38" customFormat="1" ht="15" customHeight="1">
      <c r="A103" s="36" t="s">
        <v>72</v>
      </c>
      <c r="B103" s="36" t="s">
        <v>133</v>
      </c>
      <c r="C103" s="36" t="s">
        <v>194</v>
      </c>
      <c r="D103" s="36"/>
      <c r="E103" s="36"/>
      <c r="F103" s="39" t="s">
        <v>76</v>
      </c>
      <c r="G103" s="36"/>
      <c r="H103" s="37"/>
      <c r="I103" s="36"/>
      <c r="J103" s="36"/>
      <c r="K103" s="36" t="s">
        <v>42</v>
      </c>
      <c r="L103" s="36"/>
      <c r="M103" s="36"/>
      <c r="N103" s="36"/>
      <c r="O103" s="36"/>
      <c r="P103" s="36"/>
      <c r="Q103" s="36"/>
      <c r="R103" s="36"/>
      <c r="S103" s="36"/>
      <c r="T103" s="36"/>
      <c r="U103" s="36"/>
      <c r="V103" s="36"/>
      <c r="W103" s="36"/>
    </row>
    <row r="104" spans="1:23" s="38" customFormat="1" ht="15" customHeight="1">
      <c r="A104" s="36" t="s">
        <v>72</v>
      </c>
      <c r="B104" s="36" t="s">
        <v>134</v>
      </c>
      <c r="C104" s="36" t="s">
        <v>195</v>
      </c>
      <c r="D104" s="36"/>
      <c r="E104" s="36"/>
      <c r="F104" s="39" t="s">
        <v>76</v>
      </c>
      <c r="G104" s="36"/>
      <c r="H104" s="37"/>
      <c r="I104" s="36"/>
      <c r="J104" s="36"/>
      <c r="K104" s="36" t="s">
        <v>42</v>
      </c>
      <c r="L104" s="36"/>
      <c r="M104" s="36"/>
      <c r="N104" s="36"/>
      <c r="O104" s="36"/>
      <c r="P104" s="36"/>
      <c r="Q104" s="36"/>
      <c r="R104" s="36"/>
      <c r="S104" s="36"/>
      <c r="T104" s="36"/>
      <c r="U104" s="36"/>
      <c r="V104" s="36"/>
      <c r="W104" s="36"/>
    </row>
    <row r="105" spans="1:23" s="38" customFormat="1" ht="15" customHeight="1">
      <c r="A105" s="36" t="s">
        <v>72</v>
      </c>
      <c r="B105" s="36" t="s">
        <v>135</v>
      </c>
      <c r="C105" s="36" t="s">
        <v>196</v>
      </c>
      <c r="D105" s="36"/>
      <c r="E105" s="36"/>
      <c r="F105" s="39" t="s">
        <v>76</v>
      </c>
      <c r="G105" s="36"/>
      <c r="H105" s="37"/>
      <c r="I105" s="36"/>
      <c r="J105" s="36"/>
      <c r="K105" s="36" t="s">
        <v>42</v>
      </c>
      <c r="L105" s="36"/>
      <c r="M105" s="36"/>
      <c r="N105" s="36"/>
      <c r="O105" s="36"/>
      <c r="P105" s="36"/>
      <c r="Q105" s="36"/>
      <c r="R105" s="36"/>
      <c r="S105" s="36"/>
      <c r="T105" s="36"/>
      <c r="U105" s="36"/>
      <c r="V105" s="36"/>
      <c r="W105" s="36"/>
    </row>
    <row r="106" spans="1:23" s="38" customFormat="1" ht="15" customHeight="1">
      <c r="A106" s="36" t="s">
        <v>72</v>
      </c>
      <c r="B106" s="36" t="s">
        <v>136</v>
      </c>
      <c r="C106" s="36" t="s">
        <v>197</v>
      </c>
      <c r="D106" s="36"/>
      <c r="E106" s="36"/>
      <c r="F106" s="39" t="s">
        <v>76</v>
      </c>
      <c r="G106" s="36"/>
      <c r="H106" s="37"/>
      <c r="I106" s="36"/>
      <c r="J106" s="36"/>
      <c r="K106" s="36" t="s">
        <v>42</v>
      </c>
      <c r="L106" s="36"/>
      <c r="M106" s="36"/>
      <c r="N106" s="36"/>
      <c r="O106" s="36"/>
      <c r="P106" s="36"/>
      <c r="Q106" s="36"/>
      <c r="R106" s="36"/>
      <c r="S106" s="36"/>
      <c r="T106" s="36"/>
      <c r="U106" s="36"/>
      <c r="V106" s="36"/>
      <c r="W106" s="36"/>
    </row>
    <row r="107" spans="1:23" s="38" customFormat="1" ht="15" customHeight="1">
      <c r="A107" s="36" t="s">
        <v>18</v>
      </c>
      <c r="B107" s="36" t="s">
        <v>137</v>
      </c>
      <c r="C107" s="36" t="s">
        <v>138</v>
      </c>
      <c r="D107" s="36"/>
      <c r="E107" s="36"/>
      <c r="F107" s="40"/>
      <c r="G107" s="36"/>
      <c r="H107" s="37"/>
      <c r="I107" s="36"/>
      <c r="J107" s="36"/>
      <c r="K107" s="36"/>
      <c r="L107" s="36"/>
      <c r="M107" s="36"/>
      <c r="N107" s="36"/>
      <c r="O107" s="36"/>
      <c r="P107" s="36"/>
      <c r="Q107" s="36"/>
      <c r="R107" s="36"/>
      <c r="S107" s="36"/>
      <c r="T107" s="36"/>
      <c r="U107" s="36"/>
      <c r="V107" s="36"/>
      <c r="W107" s="36"/>
    </row>
    <row r="108" spans="1:23" s="38" customFormat="1" ht="15" customHeight="1">
      <c r="A108" s="36" t="s">
        <v>51</v>
      </c>
      <c r="B108" s="36" t="s">
        <v>130</v>
      </c>
      <c r="C108" s="36"/>
      <c r="D108" s="36"/>
      <c r="E108" s="36"/>
      <c r="F108" s="36"/>
      <c r="G108" s="36"/>
      <c r="H108" s="37"/>
      <c r="I108" s="36"/>
      <c r="J108" s="36"/>
      <c r="K108" s="36"/>
      <c r="L108" s="36"/>
      <c r="M108" s="36"/>
      <c r="N108" s="36"/>
      <c r="O108" s="36"/>
      <c r="P108" s="36"/>
      <c r="Q108" s="36"/>
      <c r="R108" s="36"/>
      <c r="S108" s="36"/>
      <c r="T108" s="36"/>
      <c r="U108" s="36"/>
      <c r="V108" s="36"/>
      <c r="W108" s="36"/>
    </row>
    <row r="109" spans="1:23" ht="31.5">
      <c r="A109" s="26" t="s">
        <v>18</v>
      </c>
      <c r="B109" s="26" t="s">
        <v>139</v>
      </c>
      <c r="C109" s="49" t="s">
        <v>169</v>
      </c>
      <c r="D109" s="26"/>
      <c r="E109" s="26"/>
      <c r="F109" s="26"/>
      <c r="G109" s="26"/>
      <c r="H109" s="27"/>
      <c r="I109" s="26"/>
      <c r="J109" s="26"/>
      <c r="K109" s="26"/>
      <c r="L109" s="26"/>
      <c r="M109" s="26"/>
      <c r="N109" s="26"/>
      <c r="O109" s="26"/>
      <c r="P109" s="26"/>
      <c r="Q109" s="26"/>
      <c r="R109" s="26"/>
      <c r="S109" s="26"/>
      <c r="T109" s="26"/>
      <c r="U109" s="26"/>
      <c r="V109" s="26"/>
      <c r="W109" s="26"/>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4"/>
  <sheetViews>
    <sheetView zoomScaleNormal="100" zoomScalePageLayoutView="75" workbookViewId="0">
      <pane ySplit="1" topLeftCell="A2" activePane="bottomLeft" state="frozen"/>
      <selection pane="bottomLeft" activeCell="C1" sqref="C1"/>
    </sheetView>
  </sheetViews>
  <sheetFormatPr defaultColWidth="10.875" defaultRowHeight="15.75"/>
  <cols>
    <col min="1" max="1" width="15.5" style="13" bestFit="1" customWidth="1" collapsed="1"/>
    <col min="2" max="2" width="27.5" style="12" customWidth="1" collapsed="1"/>
    <col min="3" max="3" width="39.625" style="16" customWidth="1" collapsed="1"/>
    <col min="4" max="5" width="10.875" style="13" collapsed="1"/>
    <col min="6" max="6" width="10.875" style="13"/>
    <col min="7" max="16384" width="10.875" style="13" collapsed="1"/>
  </cols>
  <sheetData>
    <row r="1" spans="1:5" s="1" customFormat="1" ht="18" customHeight="1">
      <c r="A1" s="1" t="s">
        <v>140</v>
      </c>
      <c r="B1" s="11" t="s">
        <v>141</v>
      </c>
      <c r="C1" s="15" t="s">
        <v>250</v>
      </c>
      <c r="D1" s="1" t="s">
        <v>142</v>
      </c>
      <c r="E1" s="1" t="s">
        <v>143</v>
      </c>
    </row>
    <row r="2" spans="1:5">
      <c r="A2" t="s">
        <v>144</v>
      </c>
      <c r="B2" s="12">
        <v>1</v>
      </c>
      <c r="C2" s="50" t="s">
        <v>177</v>
      </c>
    </row>
    <row r="3" spans="1:5">
      <c r="A3" t="s">
        <v>144</v>
      </c>
      <c r="B3" s="12">
        <v>2</v>
      </c>
      <c r="C3" s="50" t="s">
        <v>178</v>
      </c>
    </row>
    <row r="4" spans="1:5">
      <c r="A4" t="s">
        <v>144</v>
      </c>
      <c r="B4" s="12">
        <v>3</v>
      </c>
      <c r="C4" s="50" t="s">
        <v>175</v>
      </c>
    </row>
    <row r="5" spans="1:5">
      <c r="A5" t="s">
        <v>144</v>
      </c>
      <c r="B5" s="12">
        <v>4</v>
      </c>
      <c r="C5" s="50" t="s">
        <v>176</v>
      </c>
    </row>
    <row r="6" spans="1:5">
      <c r="A6" t="s">
        <v>144</v>
      </c>
      <c r="B6" s="12">
        <v>5</v>
      </c>
      <c r="C6" s="50" t="s">
        <v>179</v>
      </c>
    </row>
    <row r="7" spans="1:5">
      <c r="A7" t="s">
        <v>144</v>
      </c>
      <c r="B7" s="12">
        <v>6</v>
      </c>
      <c r="C7" s="50" t="s">
        <v>180</v>
      </c>
    </row>
    <row r="8" spans="1:5">
      <c r="A8" t="s">
        <v>144</v>
      </c>
      <c r="B8" s="12">
        <v>7</v>
      </c>
      <c r="C8" s="50" t="s">
        <v>181</v>
      </c>
    </row>
    <row r="9" spans="1:5">
      <c r="A9" t="s">
        <v>144</v>
      </c>
      <c r="B9" s="12">
        <v>8</v>
      </c>
      <c r="C9" s="50" t="s">
        <v>182</v>
      </c>
    </row>
    <row r="10" spans="1:5">
      <c r="A10" t="s">
        <v>144</v>
      </c>
      <c r="B10" s="12">
        <v>9</v>
      </c>
      <c r="C10" s="50" t="s">
        <v>183</v>
      </c>
    </row>
    <row r="11" spans="1:5">
      <c r="A11" t="s">
        <v>144</v>
      </c>
      <c r="B11" s="12">
        <v>10</v>
      </c>
      <c r="C11" s="50" t="s">
        <v>184</v>
      </c>
    </row>
    <row r="12" spans="1:5">
      <c r="A12" t="s">
        <v>144</v>
      </c>
      <c r="B12" s="12">
        <v>11</v>
      </c>
      <c r="C12" s="50" t="s">
        <v>185</v>
      </c>
    </row>
    <row r="13" spans="1:5">
      <c r="A13" t="s">
        <v>144</v>
      </c>
      <c r="B13" s="12">
        <v>12</v>
      </c>
      <c r="C13" s="50" t="s">
        <v>186</v>
      </c>
    </row>
    <row r="14" spans="1:5">
      <c r="A14"/>
      <c r="C14" s="50"/>
    </row>
    <row r="15" spans="1:5">
      <c r="A15" t="s">
        <v>145</v>
      </c>
      <c r="B15" s="12">
        <v>1</v>
      </c>
      <c r="C15" s="50" t="s">
        <v>247</v>
      </c>
    </row>
    <row r="16" spans="1:5">
      <c r="A16" t="s">
        <v>145</v>
      </c>
      <c r="B16" s="12">
        <v>2</v>
      </c>
      <c r="C16" s="50" t="s">
        <v>157</v>
      </c>
    </row>
    <row r="17" spans="1:3">
      <c r="A17" t="s">
        <v>145</v>
      </c>
      <c r="B17" s="12">
        <v>3</v>
      </c>
      <c r="C17" s="50" t="s">
        <v>248</v>
      </c>
    </row>
    <row r="18" spans="1:3">
      <c r="A18" t="s">
        <v>145</v>
      </c>
      <c r="B18" s="12">
        <v>4</v>
      </c>
      <c r="C18" s="50" t="s">
        <v>190</v>
      </c>
    </row>
    <row r="19" spans="1:3">
      <c r="A19" t="s">
        <v>145</v>
      </c>
      <c r="B19" s="12">
        <v>5</v>
      </c>
      <c r="C19" s="50" t="s">
        <v>191</v>
      </c>
    </row>
    <row r="20" spans="1:3">
      <c r="A20"/>
      <c r="C20" s="50"/>
    </row>
    <row r="21" spans="1:3">
      <c r="A21" t="s">
        <v>146</v>
      </c>
      <c r="B21" s="12">
        <v>1</v>
      </c>
      <c r="C21" s="50" t="s">
        <v>187</v>
      </c>
    </row>
    <row r="22" spans="1:3">
      <c r="A22" t="s">
        <v>146</v>
      </c>
      <c r="B22" s="12">
        <v>2</v>
      </c>
      <c r="C22" s="50" t="s">
        <v>188</v>
      </c>
    </row>
    <row r="23" spans="1:3">
      <c r="A23"/>
      <c r="C23" s="14"/>
    </row>
    <row r="24" spans="1:3">
      <c r="A24"/>
      <c r="C24" s="14"/>
    </row>
    <row r="25" spans="1:3">
      <c r="A25"/>
      <c r="C25" s="14"/>
    </row>
    <row r="27" spans="1:3">
      <c r="A27"/>
      <c r="C27" s="14"/>
    </row>
    <row r="28" spans="1:3">
      <c r="A28"/>
      <c r="C28" s="14"/>
    </row>
    <row r="29" spans="1:3">
      <c r="A29"/>
      <c r="C29" s="14"/>
    </row>
    <row r="30" spans="1:3">
      <c r="A30"/>
      <c r="C30" s="14"/>
    </row>
    <row r="31" spans="1:3">
      <c r="A31"/>
      <c r="C31" s="14"/>
    </row>
    <row r="32" spans="1:3">
      <c r="A32"/>
      <c r="C32" s="14"/>
    </row>
    <row r="33" spans="1:3">
      <c r="A33"/>
      <c r="C33" s="14"/>
    </row>
    <row r="35" spans="1:3">
      <c r="A35"/>
      <c r="C35" s="14"/>
    </row>
    <row r="36" spans="1:3">
      <c r="A36"/>
      <c r="C36" s="14"/>
    </row>
    <row r="37" spans="1:3">
      <c r="A37"/>
      <c r="C37" s="14"/>
    </row>
    <row r="39" spans="1:3">
      <c r="A39"/>
      <c r="C39" s="14"/>
    </row>
    <row r="40" spans="1:3">
      <c r="A40"/>
      <c r="C40" s="14"/>
    </row>
    <row r="41" spans="1:3">
      <c r="A41"/>
      <c r="C41" s="14"/>
    </row>
    <row r="43" spans="1:3">
      <c r="A43"/>
      <c r="C43" s="14"/>
    </row>
    <row r="44" spans="1:3">
      <c r="A44"/>
      <c r="C44" s="14"/>
    </row>
    <row r="45" spans="1:3">
      <c r="A45"/>
      <c r="C45" s="14"/>
    </row>
    <row r="47" spans="1:3">
      <c r="A47"/>
      <c r="C47" s="14"/>
    </row>
    <row r="48" spans="1:3">
      <c r="A48"/>
      <c r="C48" s="14"/>
    </row>
    <row r="49" spans="1:3">
      <c r="A49"/>
      <c r="C49" s="14"/>
    </row>
    <row r="50" spans="1:3">
      <c r="A50"/>
      <c r="C50" s="14"/>
    </row>
    <row r="52" spans="1:3">
      <c r="A52"/>
      <c r="C52" s="14"/>
    </row>
    <row r="53" spans="1:3">
      <c r="A53"/>
      <c r="C53" s="14"/>
    </row>
    <row r="54" spans="1:3">
      <c r="A54"/>
      <c r="C54" s="14"/>
    </row>
    <row r="56" spans="1:3">
      <c r="A56"/>
      <c r="C56" s="14"/>
    </row>
    <row r="57" spans="1:3">
      <c r="A57"/>
      <c r="C57" s="14"/>
    </row>
    <row r="58" spans="1:3">
      <c r="A58"/>
      <c r="C58" s="14"/>
    </row>
    <row r="60" spans="1:3">
      <c r="A60"/>
      <c r="C60" s="14"/>
    </row>
    <row r="61" spans="1:3">
      <c r="A61"/>
      <c r="C61" s="14"/>
    </row>
    <row r="62" spans="1:3">
      <c r="A62"/>
      <c r="C62" s="14"/>
    </row>
    <row r="64" spans="1:3">
      <c r="A64"/>
      <c r="C64" s="14"/>
    </row>
    <row r="65" spans="1:3">
      <c r="A65"/>
      <c r="C65" s="14"/>
    </row>
    <row r="66" spans="1:3">
      <c r="A66"/>
      <c r="C66" s="14"/>
    </row>
    <row r="67" spans="1:3">
      <c r="A67"/>
      <c r="C67" s="14"/>
    </row>
    <row r="68" spans="1:3">
      <c r="A68"/>
      <c r="C68" s="14"/>
    </row>
    <row r="69" spans="1:3">
      <c r="A69"/>
      <c r="C69" s="14"/>
    </row>
    <row r="70" spans="1:3">
      <c r="A70"/>
      <c r="C70" s="14"/>
    </row>
    <row r="71" spans="1:3">
      <c r="A71"/>
      <c r="C71" s="14"/>
    </row>
    <row r="72" spans="1:3">
      <c r="A72"/>
      <c r="C72" s="14"/>
    </row>
    <row r="73" spans="1:3">
      <c r="A73"/>
      <c r="C73" s="14"/>
    </row>
    <row r="74" spans="1:3">
      <c r="A74"/>
      <c r="C74" s="14"/>
    </row>
    <row r="75" spans="1:3">
      <c r="A75"/>
      <c r="C75" s="14"/>
    </row>
    <row r="76" spans="1:3">
      <c r="A76"/>
      <c r="C76" s="14"/>
    </row>
    <row r="77" spans="1:3">
      <c r="A77"/>
      <c r="C77" s="14"/>
    </row>
    <row r="78" spans="1:3">
      <c r="A78"/>
    </row>
    <row r="79" spans="1:3">
      <c r="A79"/>
      <c r="C79" s="14"/>
    </row>
    <row r="80" spans="1:3">
      <c r="A80"/>
      <c r="C80" s="14"/>
    </row>
    <row r="81" spans="1:3">
      <c r="A81"/>
      <c r="C81" s="14"/>
    </row>
    <row r="82" spans="1:3">
      <c r="A82"/>
      <c r="C82" s="14"/>
    </row>
    <row r="84" spans="1:3">
      <c r="A84"/>
      <c r="C84" s="14"/>
    </row>
    <row r="85" spans="1:3">
      <c r="A85"/>
      <c r="C85" s="14"/>
    </row>
    <row r="86" spans="1:3">
      <c r="A86"/>
      <c r="C86" s="14"/>
    </row>
    <row r="88" spans="1:3">
      <c r="A88"/>
      <c r="C88" s="14"/>
    </row>
    <row r="89" spans="1:3">
      <c r="A89"/>
      <c r="C89" s="14"/>
    </row>
    <row r="90" spans="1:3">
      <c r="A90"/>
      <c r="C90" s="14"/>
    </row>
    <row r="91" spans="1:3">
      <c r="A91"/>
      <c r="C91" s="14"/>
    </row>
    <row r="92" spans="1:3">
      <c r="A92"/>
      <c r="C92" s="14"/>
    </row>
    <row r="93" spans="1:3">
      <c r="A93"/>
      <c r="C93" s="14"/>
    </row>
    <row r="94" spans="1:3">
      <c r="A94"/>
      <c r="C94" s="14"/>
    </row>
    <row r="95" spans="1:3">
      <c r="A95"/>
      <c r="C95" s="14"/>
    </row>
    <row r="96" spans="1:3">
      <c r="A96"/>
      <c r="C96" s="14"/>
    </row>
    <row r="97" spans="1:3">
      <c r="A97"/>
      <c r="C97" s="14"/>
    </row>
    <row r="98" spans="1:3">
      <c r="A98"/>
      <c r="C98" s="14"/>
    </row>
    <row r="99" spans="1:3">
      <c r="A99"/>
      <c r="C99" s="14"/>
    </row>
    <row r="100" spans="1:3">
      <c r="A100"/>
      <c r="C100" s="14"/>
    </row>
    <row r="101" spans="1:3">
      <c r="A101"/>
      <c r="C101" s="14"/>
    </row>
    <row r="102" spans="1:3">
      <c r="A102"/>
      <c r="C102" s="14"/>
    </row>
    <row r="103" spans="1:3">
      <c r="A103"/>
      <c r="C103" s="14"/>
    </row>
    <row r="104" spans="1:3">
      <c r="A104"/>
      <c r="C104" s="14"/>
    </row>
    <row r="106" spans="1:3">
      <c r="A106"/>
      <c r="C106" s="14"/>
    </row>
    <row r="107" spans="1:3">
      <c r="A107"/>
      <c r="C107" s="14"/>
    </row>
    <row r="108" spans="1:3">
      <c r="A108"/>
      <c r="C108" s="14"/>
    </row>
    <row r="109" spans="1:3">
      <c r="A109"/>
      <c r="C109" s="14"/>
    </row>
    <row r="111" spans="1:3">
      <c r="A111"/>
      <c r="C111" s="14"/>
    </row>
    <row r="112" spans="1:3">
      <c r="A112"/>
      <c r="C112" s="14"/>
    </row>
    <row r="113" spans="1:3">
      <c r="A113"/>
      <c r="C113" s="14"/>
    </row>
    <row r="114" spans="1:3">
      <c r="A114"/>
      <c r="C114" s="14"/>
    </row>
    <row r="115" spans="1:3">
      <c r="A115"/>
      <c r="C115" s="14"/>
    </row>
    <row r="116" spans="1:3">
      <c r="A116"/>
      <c r="C116" s="14"/>
    </row>
    <row r="117" spans="1:3">
      <c r="A117"/>
      <c r="C117" s="14"/>
    </row>
    <row r="118" spans="1:3">
      <c r="A118"/>
      <c r="C118" s="14"/>
    </row>
    <row r="120" spans="1:3">
      <c r="A120"/>
      <c r="C120" s="14"/>
    </row>
    <row r="121" spans="1:3">
      <c r="A121"/>
      <c r="C121" s="14"/>
    </row>
    <row r="122" spans="1:3">
      <c r="A122"/>
      <c r="C122" s="14"/>
    </row>
    <row r="123" spans="1:3">
      <c r="A123"/>
    </row>
    <row r="124" spans="1:3">
      <c r="A124"/>
      <c r="C124" s="14"/>
    </row>
    <row r="125" spans="1:3">
      <c r="A125"/>
      <c r="C125" s="14"/>
    </row>
    <row r="126" spans="1:3">
      <c r="A126"/>
      <c r="C126" s="14"/>
    </row>
    <row r="127" spans="1:3">
      <c r="A127"/>
      <c r="C127" s="14"/>
    </row>
    <row r="128" spans="1:3">
      <c r="A128"/>
      <c r="C128" s="14"/>
    </row>
    <row r="129" spans="1:3">
      <c r="A129"/>
      <c r="C129" s="14"/>
    </row>
    <row r="130" spans="1:3">
      <c r="A130"/>
      <c r="C130" s="14"/>
    </row>
    <row r="131" spans="1:3">
      <c r="A131"/>
      <c r="C131" s="14"/>
    </row>
    <row r="132" spans="1:3">
      <c r="A132"/>
      <c r="C132" s="14"/>
    </row>
    <row r="133" spans="1:3">
      <c r="A133"/>
      <c r="C133" s="14"/>
    </row>
    <row r="134" spans="1:3">
      <c r="A134"/>
      <c r="C134" s="14"/>
    </row>
    <row r="135" spans="1:3">
      <c r="A135"/>
      <c r="C135" s="14"/>
    </row>
    <row r="136" spans="1:3">
      <c r="A136"/>
      <c r="C136" s="14"/>
    </row>
    <row r="137" spans="1:3">
      <c r="A137"/>
      <c r="C137" s="14"/>
    </row>
    <row r="138" spans="1:3">
      <c r="A138"/>
      <c r="C138" s="14"/>
    </row>
    <row r="139" spans="1:3">
      <c r="A139"/>
      <c r="C139" s="14"/>
    </row>
    <row r="140" spans="1:3">
      <c r="A140"/>
      <c r="C140" s="14"/>
    </row>
    <row r="141" spans="1:3">
      <c r="A141"/>
      <c r="C141" s="14"/>
    </row>
    <row r="142" spans="1:3">
      <c r="A142"/>
      <c r="C142" s="14"/>
    </row>
    <row r="143" spans="1:3">
      <c r="A143"/>
      <c r="C143" s="14"/>
    </row>
    <row r="144" spans="1:3">
      <c r="A144"/>
      <c r="C144" s="14"/>
    </row>
    <row r="145" spans="1:3">
      <c r="A145"/>
      <c r="C145" s="14"/>
    </row>
    <row r="146" spans="1:3">
      <c r="A146"/>
      <c r="C146" s="14"/>
    </row>
    <row r="147" spans="1:3">
      <c r="A147"/>
      <c r="C147" s="14"/>
    </row>
    <row r="148" spans="1:3">
      <c r="A148"/>
      <c r="C148" s="14"/>
    </row>
    <row r="149" spans="1:3">
      <c r="A149"/>
      <c r="C149" s="14"/>
    </row>
    <row r="150" spans="1:3">
      <c r="A150"/>
      <c r="C150" s="14"/>
    </row>
    <row r="151" spans="1:3">
      <c r="A151"/>
      <c r="C151" s="14"/>
    </row>
    <row r="152" spans="1:3">
      <c r="A152"/>
      <c r="C152" s="14"/>
    </row>
    <row r="153" spans="1:3">
      <c r="A153"/>
      <c r="C153" s="14"/>
    </row>
    <row r="154" spans="1:3">
      <c r="A154"/>
      <c r="C154" s="14"/>
    </row>
    <row r="155" spans="1:3">
      <c r="A155"/>
      <c r="C155" s="14"/>
    </row>
    <row r="156" spans="1:3">
      <c r="A156"/>
      <c r="C156" s="14"/>
    </row>
    <row r="157" spans="1:3">
      <c r="A157"/>
      <c r="C157" s="14"/>
    </row>
    <row r="158" spans="1:3">
      <c r="A158"/>
      <c r="C158" s="14"/>
    </row>
    <row r="159" spans="1:3">
      <c r="A159"/>
      <c r="C159" s="14"/>
    </row>
    <row r="160" spans="1:3">
      <c r="A160"/>
      <c r="C160" s="14"/>
    </row>
    <row r="161" spans="1:3">
      <c r="A161"/>
      <c r="C161" s="14"/>
    </row>
    <row r="162" spans="1:3">
      <c r="A162"/>
      <c r="C162" s="14"/>
    </row>
    <row r="163" spans="1:3">
      <c r="A163"/>
      <c r="C163" s="14"/>
    </row>
    <row r="164" spans="1:3">
      <c r="A164"/>
      <c r="C164" s="14"/>
    </row>
    <row r="165" spans="1:3">
      <c r="A165"/>
      <c r="C165" s="14"/>
    </row>
    <row r="166" spans="1:3">
      <c r="A166"/>
      <c r="C166" s="14"/>
    </row>
    <row r="167" spans="1:3">
      <c r="A167"/>
      <c r="C167" s="14"/>
    </row>
    <row r="168" spans="1:3">
      <c r="A168"/>
      <c r="C168" s="14"/>
    </row>
    <row r="169" spans="1:3">
      <c r="A169"/>
      <c r="C169" s="14"/>
    </row>
    <row r="170" spans="1:3">
      <c r="A170"/>
      <c r="C170" s="14"/>
    </row>
    <row r="171" spans="1:3">
      <c r="A171"/>
      <c r="C171" s="14"/>
    </row>
    <row r="172" spans="1:3">
      <c r="A172"/>
      <c r="C172" s="14"/>
    </row>
    <row r="173" spans="1:3">
      <c r="A173"/>
      <c r="C173" s="14"/>
    </row>
    <row r="174" spans="1:3">
      <c r="A174"/>
      <c r="C174" s="14"/>
    </row>
    <row r="176" spans="1:3">
      <c r="A176"/>
      <c r="C176" s="14"/>
    </row>
    <row r="177" spans="1:3">
      <c r="A177"/>
      <c r="C177" s="14"/>
    </row>
    <row r="178" spans="1:3">
      <c r="A178"/>
      <c r="C178" s="14"/>
    </row>
    <row r="180" spans="1:3">
      <c r="A180"/>
      <c r="C180" s="14"/>
    </row>
    <row r="181" spans="1:3">
      <c r="A181"/>
      <c r="C181" s="14"/>
    </row>
    <row r="182" spans="1:3">
      <c r="A182"/>
      <c r="C182" s="14"/>
    </row>
    <row r="184" spans="1:3">
      <c r="A184"/>
      <c r="C184" s="14"/>
    </row>
    <row r="185" spans="1:3">
      <c r="A185"/>
      <c r="C185" s="14"/>
    </row>
    <row r="187" spans="1:3">
      <c r="A187"/>
      <c r="C187" s="14"/>
    </row>
    <row r="188" spans="1:3">
      <c r="A188"/>
      <c r="C188" s="14"/>
    </row>
    <row r="189" spans="1:3">
      <c r="A189"/>
      <c r="C189" s="14"/>
    </row>
    <row r="190" spans="1:3">
      <c r="A190"/>
      <c r="C190" s="14"/>
    </row>
    <row r="191" spans="1:3">
      <c r="A191"/>
      <c r="C191" s="14"/>
    </row>
    <row r="192" spans="1:3">
      <c r="A192"/>
      <c r="C192" s="14"/>
    </row>
    <row r="193" spans="1:3">
      <c r="A193"/>
      <c r="C193" s="14"/>
    </row>
    <row r="194" spans="1:3">
      <c r="A194"/>
      <c r="C194" s="14"/>
    </row>
    <row r="195" spans="1:3">
      <c r="A195"/>
      <c r="C195" s="14"/>
    </row>
    <row r="196" spans="1:3">
      <c r="A196"/>
      <c r="C196" s="14"/>
    </row>
    <row r="197" spans="1:3">
      <c r="A197"/>
      <c r="C197" s="14"/>
    </row>
    <row r="198" spans="1:3">
      <c r="A198"/>
      <c r="C198" s="14"/>
    </row>
    <row r="199" spans="1:3">
      <c r="A199"/>
      <c r="C199" s="14"/>
    </row>
    <row r="201" spans="1:3">
      <c r="A201"/>
      <c r="C201" s="14"/>
    </row>
    <row r="202" spans="1:3">
      <c r="A202"/>
      <c r="C202" s="14"/>
    </row>
    <row r="203" spans="1:3">
      <c r="A203"/>
      <c r="C203" s="14"/>
    </row>
    <row r="204" spans="1:3">
      <c r="A204"/>
      <c r="C204" s="14"/>
    </row>
    <row r="205" spans="1:3">
      <c r="A205"/>
      <c r="C205" s="14"/>
    </row>
    <row r="206" spans="1:3">
      <c r="A206"/>
      <c r="C206" s="14"/>
    </row>
    <row r="208" spans="1:3">
      <c r="A208"/>
      <c r="C208" s="14"/>
    </row>
    <row r="209" spans="1:3">
      <c r="A209"/>
      <c r="C209" s="14"/>
    </row>
    <row r="210" spans="1:3">
      <c r="A210"/>
      <c r="C210" s="14"/>
    </row>
    <row r="212" spans="1:3">
      <c r="A212"/>
      <c r="C212" s="14"/>
    </row>
    <row r="213" spans="1:3">
      <c r="A213"/>
      <c r="C213" s="14"/>
    </row>
    <row r="215" spans="1:3">
      <c r="A215"/>
      <c r="C215" s="14"/>
    </row>
    <row r="216" spans="1:3">
      <c r="A216"/>
      <c r="C216" s="14"/>
    </row>
    <row r="217" spans="1:3">
      <c r="A217"/>
      <c r="C217" s="14"/>
    </row>
    <row r="218" spans="1:3">
      <c r="A218"/>
      <c r="C218" s="14"/>
    </row>
    <row r="219" spans="1:3">
      <c r="A219"/>
      <c r="C219" s="14"/>
    </row>
    <row r="220" spans="1:3">
      <c r="A220"/>
      <c r="C220" s="14"/>
    </row>
    <row r="221" spans="1:3">
      <c r="A221"/>
      <c r="C221" s="14"/>
    </row>
    <row r="222" spans="1:3">
      <c r="A222"/>
      <c r="C222" s="14"/>
    </row>
    <row r="223" spans="1:3">
      <c r="A223"/>
    </row>
    <row r="224" spans="1:3">
      <c r="A224"/>
      <c r="C224" s="17"/>
    </row>
    <row r="225" spans="1:3">
      <c r="A225"/>
      <c r="C225" s="14"/>
    </row>
    <row r="226" spans="1:3">
      <c r="A226"/>
      <c r="C226" s="14"/>
    </row>
    <row r="227" spans="1:3">
      <c r="A227"/>
      <c r="C227" s="14"/>
    </row>
    <row r="228" spans="1:3">
      <c r="A228"/>
      <c r="C228" s="14"/>
    </row>
    <row r="229" spans="1:3">
      <c r="A229"/>
      <c r="C229" s="14"/>
    </row>
    <row r="230" spans="1:3">
      <c r="A230"/>
      <c r="C230" s="14"/>
    </row>
    <row r="231" spans="1:3">
      <c r="A231"/>
      <c r="C231" s="14"/>
    </row>
    <row r="232" spans="1:3">
      <c r="A232"/>
    </row>
    <row r="233" spans="1:3">
      <c r="A233"/>
      <c r="C233" s="14"/>
    </row>
    <row r="234" spans="1:3">
      <c r="A234"/>
      <c r="C234" s="14"/>
    </row>
    <row r="235" spans="1:3">
      <c r="A235"/>
      <c r="C235" s="14"/>
    </row>
    <row r="236" spans="1:3">
      <c r="A236"/>
      <c r="C236" s="14"/>
    </row>
    <row r="237" spans="1:3">
      <c r="A237"/>
      <c r="C237" s="14"/>
    </row>
    <row r="239" spans="1:3">
      <c r="A239"/>
      <c r="B239" s="13"/>
      <c r="C239" s="14"/>
    </row>
    <row r="240" spans="1:3">
      <c r="A240"/>
      <c r="B240" s="13"/>
      <c r="C240" s="14"/>
    </row>
    <row r="241" spans="1:3">
      <c r="A241"/>
      <c r="B241" s="13"/>
      <c r="C241" s="14"/>
    </row>
    <row r="242" spans="1:3">
      <c r="A242"/>
      <c r="B242" s="13"/>
      <c r="C242" s="14"/>
    </row>
    <row r="243" spans="1:3">
      <c r="A243"/>
      <c r="B243" s="13"/>
      <c r="C243" s="14"/>
    </row>
    <row r="244" spans="1:3">
      <c r="A244"/>
      <c r="B244" s="13"/>
      <c r="C244" s="14"/>
    </row>
    <row r="245" spans="1:3">
      <c r="A245"/>
      <c r="B245" s="13"/>
      <c r="C245" s="14"/>
    </row>
    <row r="246" spans="1:3">
      <c r="A246"/>
      <c r="B246" s="13"/>
      <c r="C246" s="14"/>
    </row>
    <row r="247" spans="1:3">
      <c r="A247"/>
      <c r="B247" s="13"/>
      <c r="C247" s="14"/>
    </row>
    <row r="248" spans="1:3">
      <c r="A248"/>
      <c r="B248" s="13"/>
      <c r="C248" s="14"/>
    </row>
    <row r="249" spans="1:3">
      <c r="A249"/>
      <c r="B249" s="13"/>
      <c r="C249" s="14"/>
    </row>
    <row r="250" spans="1:3">
      <c r="A250"/>
      <c r="B250" s="13"/>
      <c r="C250" s="14"/>
    </row>
    <row r="251" spans="1:3">
      <c r="A251"/>
      <c r="B251" s="13"/>
      <c r="C251" s="14"/>
    </row>
    <row r="253" spans="1:3">
      <c r="A253"/>
      <c r="C253" s="14"/>
    </row>
    <row r="254" spans="1:3">
      <c r="A254"/>
      <c r="C254" s="14"/>
    </row>
    <row r="255" spans="1:3">
      <c r="A255"/>
      <c r="C255" s="14"/>
    </row>
    <row r="256" spans="1:3">
      <c r="A256"/>
      <c r="C256" s="14"/>
    </row>
    <row r="258" spans="1:3">
      <c r="A258"/>
      <c r="C258" s="14"/>
    </row>
    <row r="259" spans="1:3">
      <c r="A259"/>
      <c r="C259" s="14"/>
    </row>
    <row r="260" spans="1:3">
      <c r="A260"/>
      <c r="C260" s="14"/>
    </row>
    <row r="261" spans="1:3">
      <c r="A261"/>
      <c r="C261" s="14"/>
    </row>
    <row r="262" spans="1:3">
      <c r="A262"/>
      <c r="C262" s="14"/>
    </row>
    <row r="263" spans="1:3">
      <c r="A263"/>
      <c r="C263" s="14"/>
    </row>
    <row r="264" spans="1:3">
      <c r="A264"/>
      <c r="C264" s="14"/>
    </row>
    <row r="265" spans="1:3">
      <c r="A265"/>
      <c r="C265" s="14"/>
    </row>
    <row r="266" spans="1:3">
      <c r="A266"/>
      <c r="C266" s="14"/>
    </row>
    <row r="267" spans="1:3">
      <c r="A267"/>
      <c r="C267" s="14"/>
    </row>
    <row r="268" spans="1:3">
      <c r="A268"/>
      <c r="C268" s="14"/>
    </row>
    <row r="269" spans="1:3">
      <c r="A269"/>
      <c r="C269" s="14"/>
    </row>
    <row r="270" spans="1:3">
      <c r="A270"/>
      <c r="C270" s="14"/>
    </row>
    <row r="271" spans="1:3">
      <c r="A271"/>
      <c r="C271" s="14"/>
    </row>
    <row r="272" spans="1:3">
      <c r="A272"/>
      <c r="C272" s="14"/>
    </row>
    <row r="273" spans="1:5">
      <c r="A273"/>
      <c r="C273" s="14"/>
    </row>
    <row r="274" spans="1:5">
      <c r="A274"/>
      <c r="C274" s="14"/>
    </row>
    <row r="275" spans="1:5">
      <c r="E275"/>
    </row>
    <row r="276" spans="1:5">
      <c r="A276"/>
      <c r="C276" s="14"/>
    </row>
    <row r="277" spans="1:5">
      <c r="A277"/>
      <c r="C277" s="14"/>
    </row>
    <row r="278" spans="1:5">
      <c r="A278"/>
      <c r="C278" s="14"/>
    </row>
    <row r="279" spans="1:5">
      <c r="A279"/>
      <c r="C279" s="14"/>
    </row>
    <row r="280" spans="1:5">
      <c r="A280"/>
      <c r="C280" s="14"/>
    </row>
    <row r="281" spans="1:5">
      <c r="A281"/>
      <c r="C281" s="14"/>
    </row>
    <row r="282" spans="1:5">
      <c r="A282"/>
      <c r="C282" s="14"/>
    </row>
    <row r="284" spans="1:5">
      <c r="A284"/>
      <c r="C284" s="14"/>
    </row>
    <row r="285" spans="1:5">
      <c r="A285"/>
      <c r="C285" s="14"/>
    </row>
    <row r="286" spans="1:5">
      <c r="A286"/>
      <c r="C286" s="14"/>
    </row>
    <row r="287" spans="1:5">
      <c r="A287"/>
      <c r="C287" s="14"/>
    </row>
    <row r="288" spans="1:5">
      <c r="A288"/>
      <c r="C288" s="14"/>
    </row>
    <row r="290" spans="1:4">
      <c r="A290"/>
      <c r="C290" s="14"/>
    </row>
    <row r="291" spans="1:4">
      <c r="A291"/>
      <c r="C291" s="14"/>
    </row>
    <row r="292" spans="1:4">
      <c r="A292"/>
      <c r="C292" s="14"/>
    </row>
    <row r="293" spans="1:4">
      <c r="A293"/>
      <c r="C293" s="14"/>
    </row>
    <row r="294" spans="1:4">
      <c r="A294"/>
      <c r="C294" s="14"/>
    </row>
    <row r="296" spans="1:4">
      <c r="A296"/>
      <c r="C296" s="14"/>
    </row>
    <row r="297" spans="1:4">
      <c r="A297"/>
      <c r="C297" s="14"/>
    </row>
    <row r="298" spans="1:4">
      <c r="A298"/>
      <c r="C298" s="14"/>
    </row>
    <row r="299" spans="1:4">
      <c r="A299"/>
      <c r="C299" s="14"/>
    </row>
    <row r="300" spans="1:4">
      <c r="A300"/>
      <c r="C300" s="14"/>
      <c r="D300"/>
    </row>
    <row r="301" spans="1:4">
      <c r="A301"/>
      <c r="C301" s="14"/>
      <c r="D301"/>
    </row>
    <row r="302" spans="1:4">
      <c r="A302"/>
      <c r="C302" s="14"/>
      <c r="D302"/>
    </row>
    <row r="303" spans="1:4">
      <c r="A303"/>
      <c r="C303" s="14"/>
      <c r="D303"/>
    </row>
    <row r="304" spans="1:4">
      <c r="A304"/>
      <c r="C304" s="14"/>
      <c r="D304"/>
    </row>
    <row r="305" spans="1:4">
      <c r="A305"/>
      <c r="C305" s="14"/>
      <c r="D305"/>
    </row>
    <row r="306" spans="1:4">
      <c r="A306"/>
      <c r="C306" s="14"/>
      <c r="D306"/>
    </row>
    <row r="307" spans="1:4">
      <c r="A307"/>
      <c r="C307" s="14"/>
      <c r="D307"/>
    </row>
    <row r="308" spans="1:4">
      <c r="A308"/>
      <c r="C308" s="14"/>
    </row>
    <row r="309" spans="1:4">
      <c r="A309"/>
      <c r="C309" s="14"/>
    </row>
    <row r="310" spans="1:4">
      <c r="A310"/>
      <c r="C310" s="14"/>
    </row>
    <row r="311" spans="1:4">
      <c r="A311"/>
      <c r="C311" s="14"/>
    </row>
    <row r="312" spans="1:4">
      <c r="A312"/>
      <c r="C312" s="14"/>
    </row>
    <row r="313" spans="1:4">
      <c r="A313"/>
      <c r="C313" s="14"/>
    </row>
    <row r="314" spans="1:4">
      <c r="A314"/>
      <c r="C314" s="14"/>
    </row>
    <row r="315" spans="1:4">
      <c r="A315"/>
      <c r="C315" s="14"/>
    </row>
    <row r="317" spans="1:4">
      <c r="A317"/>
      <c r="C317" s="14"/>
    </row>
    <row r="318" spans="1:4">
      <c r="A318"/>
      <c r="C318" s="14"/>
    </row>
    <row r="319" spans="1:4">
      <c r="A319"/>
      <c r="C319" s="14"/>
    </row>
    <row r="321" spans="1:3">
      <c r="A321"/>
      <c r="C321" s="14"/>
    </row>
    <row r="322" spans="1:3">
      <c r="A322"/>
      <c r="C322" s="14"/>
    </row>
    <row r="323" spans="1:3">
      <c r="A323"/>
      <c r="C323" s="14"/>
    </row>
    <row r="325" spans="1:3">
      <c r="A325"/>
      <c r="C325" s="14"/>
    </row>
    <row r="326" spans="1:3">
      <c r="A326"/>
      <c r="C326" s="14"/>
    </row>
    <row r="327" spans="1:3">
      <c r="A327"/>
      <c r="C327" s="14"/>
    </row>
    <row r="328" spans="1:3">
      <c r="A328"/>
      <c r="C328" s="14"/>
    </row>
    <row r="329" spans="1:3">
      <c r="A329"/>
      <c r="C329" s="14"/>
    </row>
    <row r="331" spans="1:3">
      <c r="A331"/>
      <c r="C331" s="14"/>
    </row>
    <row r="332" spans="1:3">
      <c r="A332"/>
      <c r="C332" s="14"/>
    </row>
    <row r="333" spans="1:3">
      <c r="A333"/>
      <c r="C333" s="14"/>
    </row>
    <row r="334" spans="1:3">
      <c r="A334"/>
      <c r="C334" s="14"/>
    </row>
    <row r="335" spans="1:3">
      <c r="A335"/>
      <c r="C335" s="14"/>
    </row>
    <row r="336" spans="1:3">
      <c r="A336"/>
      <c r="C336" s="14"/>
    </row>
    <row r="337" spans="1:3">
      <c r="A337"/>
      <c r="C337" s="14"/>
    </row>
    <row r="338" spans="1:3">
      <c r="A338"/>
      <c r="C338" s="14"/>
    </row>
    <row r="339" spans="1:3">
      <c r="A339"/>
      <c r="C339" s="14"/>
    </row>
    <row r="340" spans="1:3">
      <c r="A340"/>
      <c r="C340" s="14"/>
    </row>
    <row r="341" spans="1:3">
      <c r="A341"/>
      <c r="C341" s="14"/>
    </row>
    <row r="342" spans="1:3">
      <c r="A342"/>
      <c r="C342" s="14"/>
    </row>
    <row r="343" spans="1:3">
      <c r="A343"/>
      <c r="C343" s="14"/>
    </row>
    <row r="344" spans="1:3">
      <c r="A344"/>
      <c r="C344" s="14"/>
    </row>
    <row r="345" spans="1:3">
      <c r="A345"/>
      <c r="C345" s="14"/>
    </row>
    <row r="346" spans="1:3">
      <c r="A346"/>
      <c r="C346" s="14"/>
    </row>
    <row r="347" spans="1:3">
      <c r="A347"/>
      <c r="C347" s="14"/>
    </row>
    <row r="348" spans="1:3">
      <c r="A348"/>
      <c r="C348" s="14"/>
    </row>
    <row r="349" spans="1:3">
      <c r="A349"/>
      <c r="C349" s="14"/>
    </row>
    <row r="350" spans="1:3">
      <c r="A350"/>
      <c r="C350" s="14"/>
    </row>
    <row r="351" spans="1:3">
      <c r="A351"/>
      <c r="C351" s="14"/>
    </row>
    <row r="352" spans="1:3">
      <c r="A352"/>
      <c r="C352" s="14"/>
    </row>
    <row r="353" spans="1:3">
      <c r="A353"/>
      <c r="C353" s="14"/>
    </row>
    <row r="354" spans="1:3">
      <c r="A354"/>
      <c r="C354" s="14"/>
    </row>
    <row r="355" spans="1:3">
      <c r="A355"/>
      <c r="C355" s="14"/>
    </row>
    <row r="356" spans="1:3">
      <c r="A356"/>
      <c r="C356" s="14"/>
    </row>
    <row r="357" spans="1:3">
      <c r="A357"/>
      <c r="C357" s="14"/>
    </row>
    <row r="358" spans="1:3">
      <c r="A358"/>
      <c r="C358" s="14"/>
    </row>
    <row r="359" spans="1:3">
      <c r="A359"/>
      <c r="C359" s="14"/>
    </row>
    <row r="360" spans="1:3">
      <c r="A360"/>
      <c r="C360" s="14"/>
    </row>
    <row r="361" spans="1:3">
      <c r="A361"/>
      <c r="C361" s="14"/>
    </row>
    <row r="362" spans="1:3">
      <c r="A362"/>
      <c r="C362" s="14"/>
    </row>
    <row r="363" spans="1:3">
      <c r="A363"/>
      <c r="C363" s="14"/>
    </row>
    <row r="364" spans="1:3">
      <c r="A364"/>
      <c r="C364" s="14"/>
    </row>
    <row r="365" spans="1:3">
      <c r="A365"/>
      <c r="C365" s="14"/>
    </row>
    <row r="366" spans="1:3">
      <c r="A366"/>
      <c r="C366" s="14"/>
    </row>
    <row r="367" spans="1:3">
      <c r="A367"/>
      <c r="C367" s="14"/>
    </row>
    <row r="368" spans="1:3">
      <c r="A368"/>
      <c r="C368" s="14"/>
    </row>
    <row r="369" spans="1:3">
      <c r="A369"/>
      <c r="C369" s="14"/>
    </row>
    <row r="370" spans="1:3">
      <c r="A370"/>
      <c r="C370" s="14"/>
    </row>
    <row r="371" spans="1:3">
      <c r="A371"/>
      <c r="C371" s="14"/>
    </row>
    <row r="372" spans="1:3">
      <c r="A372"/>
      <c r="C372" s="14"/>
    </row>
    <row r="373" spans="1:3">
      <c r="A373"/>
      <c r="C373" s="14"/>
    </row>
    <row r="374" spans="1:3">
      <c r="A374"/>
      <c r="C374" s="14"/>
    </row>
    <row r="375" spans="1:3">
      <c r="A375"/>
      <c r="C375" s="14"/>
    </row>
    <row r="376" spans="1:3">
      <c r="A376"/>
      <c r="C376" s="14"/>
    </row>
    <row r="377" spans="1:3">
      <c r="A377"/>
      <c r="C377" s="14"/>
    </row>
    <row r="378" spans="1:3">
      <c r="A378"/>
      <c r="C378" s="14"/>
    </row>
    <row r="379" spans="1:3">
      <c r="A379"/>
      <c r="C379" s="14"/>
    </row>
    <row r="380" spans="1:3">
      <c r="A380"/>
      <c r="C380" s="14"/>
    </row>
    <row r="381" spans="1:3">
      <c r="A381"/>
      <c r="C381" s="14"/>
    </row>
    <row r="382" spans="1:3">
      <c r="A382"/>
      <c r="C382" s="14"/>
    </row>
    <row r="383" spans="1:3">
      <c r="A383"/>
      <c r="C383" s="14"/>
    </row>
    <row r="384" spans="1:3">
      <c r="A384"/>
      <c r="C384" s="14"/>
    </row>
    <row r="385" spans="1:4">
      <c r="A385"/>
      <c r="C385" s="14"/>
    </row>
    <row r="386" spans="1:4">
      <c r="A386"/>
      <c r="C386" s="14"/>
    </row>
    <row r="387" spans="1:4">
      <c r="A387"/>
      <c r="C387" s="14"/>
    </row>
    <row r="388" spans="1:4">
      <c r="A388"/>
      <c r="C388" s="14"/>
    </row>
    <row r="389" spans="1:4">
      <c r="A389"/>
      <c r="C389" s="14"/>
    </row>
    <row r="390" spans="1:4">
      <c r="A390"/>
      <c r="C390" s="14"/>
    </row>
    <row r="391" spans="1:4">
      <c r="A391"/>
      <c r="C391" s="14"/>
    </row>
    <row r="392" spans="1:4">
      <c r="A392"/>
      <c r="C392" s="14"/>
    </row>
    <row r="393" spans="1:4">
      <c r="A393"/>
      <c r="C393" s="14"/>
    </row>
    <row r="394" spans="1:4">
      <c r="A394"/>
      <c r="C394" s="14"/>
    </row>
    <row r="395" spans="1:4">
      <c r="A395"/>
      <c r="C395" s="14"/>
    </row>
    <row r="396" spans="1:4">
      <c r="A396"/>
      <c r="C396" s="14"/>
    </row>
    <row r="397" spans="1:4">
      <c r="A397"/>
      <c r="C397" s="14"/>
    </row>
    <row r="398" spans="1:4">
      <c r="A398"/>
      <c r="C398" s="14"/>
      <c r="D398"/>
    </row>
    <row r="399" spans="1:4">
      <c r="A399"/>
      <c r="C399" s="14"/>
      <c r="D399"/>
    </row>
    <row r="400" spans="1:4">
      <c r="A400"/>
      <c r="C400" s="14"/>
    </row>
    <row r="401" spans="1:4">
      <c r="A401"/>
      <c r="C401" s="14"/>
    </row>
    <row r="402" spans="1:4">
      <c r="A402"/>
      <c r="C402" s="14"/>
      <c r="D402"/>
    </row>
    <row r="403" spans="1:4">
      <c r="A403"/>
      <c r="C403" s="14"/>
    </row>
    <row r="404" spans="1:4">
      <c r="A404"/>
      <c r="C404" s="14"/>
    </row>
    <row r="405" spans="1:4">
      <c r="A405"/>
      <c r="C405" s="14"/>
      <c r="D405"/>
    </row>
    <row r="406" spans="1:4">
      <c r="A406"/>
      <c r="C406" s="14"/>
      <c r="D406"/>
    </row>
    <row r="407" spans="1:4">
      <c r="A407"/>
      <c r="C407" s="14"/>
      <c r="D407"/>
    </row>
    <row r="408" spans="1:4">
      <c r="A408"/>
      <c r="C408" s="14"/>
      <c r="D408"/>
    </row>
    <row r="409" spans="1:4">
      <c r="A409"/>
      <c r="C409" s="14"/>
      <c r="D409"/>
    </row>
    <row r="410" spans="1:4">
      <c r="A410"/>
      <c r="C410" s="14"/>
      <c r="D410"/>
    </row>
    <row r="411" spans="1:4">
      <c r="A411"/>
      <c r="C411" s="14"/>
    </row>
    <row r="412" spans="1:4">
      <c r="A412"/>
      <c r="C412" s="14"/>
    </row>
    <row r="413" spans="1:4">
      <c r="A413"/>
      <c r="C413" s="14"/>
    </row>
    <row r="414" spans="1:4">
      <c r="A414"/>
      <c r="C414" s="14"/>
    </row>
    <row r="415" spans="1:4">
      <c r="A415"/>
      <c r="C415" s="14"/>
    </row>
    <row r="416" spans="1:4">
      <c r="A416"/>
      <c r="C416" s="14"/>
    </row>
    <row r="417" spans="1:3">
      <c r="A417"/>
      <c r="C417" s="14"/>
    </row>
    <row r="418" spans="1:3">
      <c r="A418"/>
      <c r="C418" s="14"/>
    </row>
    <row r="419" spans="1:3">
      <c r="A419"/>
      <c r="C419" s="14"/>
    </row>
    <row r="420" spans="1:3">
      <c r="A420"/>
      <c r="C420" s="14"/>
    </row>
    <row r="421" spans="1:3">
      <c r="A421"/>
      <c r="C421" s="14"/>
    </row>
    <row r="422" spans="1:3">
      <c r="A422"/>
      <c r="C422" s="14"/>
    </row>
    <row r="423" spans="1:3">
      <c r="A423"/>
      <c r="C423" s="14"/>
    </row>
    <row r="424" spans="1:3">
      <c r="A424"/>
      <c r="C424" s="14"/>
    </row>
    <row r="425" spans="1:3">
      <c r="A425"/>
      <c r="C425" s="14"/>
    </row>
    <row r="426" spans="1:3">
      <c r="A426"/>
      <c r="C426" s="14"/>
    </row>
    <row r="427" spans="1:3">
      <c r="A427"/>
      <c r="C427" s="14"/>
    </row>
    <row r="428" spans="1:3">
      <c r="A428"/>
      <c r="C428" s="14"/>
    </row>
    <row r="429" spans="1:3">
      <c r="A429"/>
      <c r="C429" s="14"/>
    </row>
    <row r="430" spans="1:3">
      <c r="A430"/>
      <c r="C430" s="14"/>
    </row>
    <row r="431" spans="1:3">
      <c r="A431"/>
      <c r="C431" s="14"/>
    </row>
    <row r="432" spans="1:3">
      <c r="A432"/>
      <c r="C432" s="14"/>
    </row>
    <row r="433" spans="1:3">
      <c r="A433"/>
      <c r="C433" s="14"/>
    </row>
    <row r="434" spans="1:3">
      <c r="A434"/>
      <c r="C434" s="14"/>
    </row>
    <row r="435" spans="1:3">
      <c r="A435"/>
      <c r="C435" s="14"/>
    </row>
    <row r="436" spans="1:3">
      <c r="A436"/>
      <c r="C436" s="14"/>
    </row>
    <row r="437" spans="1:3">
      <c r="A437"/>
      <c r="C437" s="14"/>
    </row>
    <row r="438" spans="1:3">
      <c r="A438"/>
      <c r="C438" s="14"/>
    </row>
    <row r="439" spans="1:3">
      <c r="A439"/>
      <c r="C439" s="14"/>
    </row>
    <row r="440" spans="1:3">
      <c r="A440"/>
      <c r="C440" s="14"/>
    </row>
    <row r="441" spans="1:3">
      <c r="A441"/>
      <c r="C441" s="14"/>
    </row>
    <row r="442" spans="1:3">
      <c r="A442"/>
      <c r="C442" s="14"/>
    </row>
    <row r="443" spans="1:3">
      <c r="A443"/>
      <c r="C443" s="14"/>
    </row>
    <row r="444" spans="1:3">
      <c r="A444"/>
      <c r="C444" s="14"/>
    </row>
    <row r="445" spans="1:3">
      <c r="A445"/>
      <c r="C445" s="14"/>
    </row>
    <row r="446" spans="1:3">
      <c r="A446"/>
      <c r="C446" s="14"/>
    </row>
    <row r="447" spans="1:3">
      <c r="A447"/>
      <c r="C447" s="14"/>
    </row>
    <row r="448" spans="1:3">
      <c r="A448"/>
      <c r="C448" s="14"/>
    </row>
    <row r="449" spans="1:4">
      <c r="A449"/>
      <c r="C449" s="14"/>
    </row>
    <row r="450" spans="1:4">
      <c r="A450"/>
      <c r="C450" s="14"/>
    </row>
    <row r="451" spans="1:4">
      <c r="A451"/>
      <c r="C451" s="14"/>
    </row>
    <row r="452" spans="1:4">
      <c r="A452"/>
      <c r="C452" s="14"/>
    </row>
    <row r="453" spans="1:4">
      <c r="A453"/>
      <c r="C453" s="14"/>
    </row>
    <row r="454" spans="1:4">
      <c r="A454"/>
      <c r="C454" s="14"/>
    </row>
    <row r="455" spans="1:4">
      <c r="A455"/>
      <c r="C455" s="14"/>
    </row>
    <row r="456" spans="1:4">
      <c r="A456"/>
      <c r="C456" s="14"/>
    </row>
    <row r="457" spans="1:4">
      <c r="A457"/>
      <c r="C457" s="14"/>
    </row>
    <row r="458" spans="1:4">
      <c r="A458"/>
      <c r="C458" s="14"/>
    </row>
    <row r="459" spans="1:4">
      <c r="A459"/>
      <c r="C459" s="14"/>
    </row>
    <row r="460" spans="1:4">
      <c r="A460"/>
      <c r="C460" s="14"/>
    </row>
    <row r="461" spans="1:4">
      <c r="A461"/>
      <c r="C461" s="14"/>
      <c r="D461"/>
    </row>
    <row r="462" spans="1:4">
      <c r="A462"/>
      <c r="C462" s="14"/>
      <c r="D462"/>
    </row>
    <row r="463" spans="1:4">
      <c r="A463"/>
      <c r="C463" s="14"/>
      <c r="D463"/>
    </row>
    <row r="464" spans="1:4">
      <c r="A464"/>
      <c r="C464" s="14"/>
      <c r="D464"/>
    </row>
    <row r="465" spans="1:4">
      <c r="A465"/>
      <c r="C465" s="14"/>
      <c r="D465"/>
    </row>
    <row r="466" spans="1:4">
      <c r="A466"/>
      <c r="C466" s="14"/>
      <c r="D466"/>
    </row>
    <row r="467" spans="1:4">
      <c r="A467"/>
      <c r="C467" s="14"/>
      <c r="D467"/>
    </row>
    <row r="468" spans="1:4">
      <c r="A468"/>
      <c r="C468" s="14"/>
      <c r="D468"/>
    </row>
    <row r="469" spans="1:4">
      <c r="A469"/>
      <c r="C469" s="14"/>
      <c r="D469"/>
    </row>
    <row r="470" spans="1:4">
      <c r="A470"/>
      <c r="C470" s="14"/>
    </row>
    <row r="471" spans="1:4">
      <c r="A471"/>
      <c r="C471" s="14"/>
    </row>
    <row r="472" spans="1:4">
      <c r="A472"/>
      <c r="C472" s="14"/>
    </row>
    <row r="473" spans="1:4">
      <c r="A473"/>
      <c r="C473" s="14"/>
    </row>
    <row r="474" spans="1:4">
      <c r="A474"/>
      <c r="C474" s="14"/>
    </row>
    <row r="475" spans="1:4">
      <c r="A475"/>
    </row>
    <row r="476" spans="1:4">
      <c r="A476"/>
    </row>
    <row r="477" spans="1:4">
      <c r="A477"/>
    </row>
    <row r="478" spans="1:4">
      <c r="A478"/>
    </row>
    <row r="479" spans="1:4">
      <c r="A479"/>
    </row>
    <row r="480" spans="1:4">
      <c r="A480"/>
    </row>
    <row r="481" spans="1:3">
      <c r="A481"/>
      <c r="C481" s="14"/>
    </row>
    <row r="482" spans="1:3">
      <c r="A482"/>
      <c r="C482" s="14"/>
    </row>
    <row r="483" spans="1:3">
      <c r="A483"/>
      <c r="C483" s="14"/>
    </row>
    <row r="485" spans="1:3">
      <c r="A485"/>
      <c r="C485" s="17"/>
    </row>
    <row r="486" spans="1:3">
      <c r="A486"/>
      <c r="C486" s="14"/>
    </row>
    <row r="487" spans="1:3">
      <c r="A487"/>
      <c r="C487" s="14"/>
    </row>
    <row r="489" spans="1:3">
      <c r="A489"/>
      <c r="C489" s="14"/>
    </row>
    <row r="490" spans="1:3">
      <c r="A490"/>
      <c r="C490" s="14"/>
    </row>
    <row r="491" spans="1:3">
      <c r="A491"/>
      <c r="C491" s="14"/>
    </row>
    <row r="492" spans="1:3">
      <c r="A492"/>
      <c r="C492" s="14"/>
    </row>
    <row r="493" spans="1:3">
      <c r="A493"/>
      <c r="C493" s="14"/>
    </row>
    <row r="494" spans="1:3">
      <c r="A494"/>
      <c r="C494" s="14"/>
    </row>
    <row r="495" spans="1:3">
      <c r="A495"/>
      <c r="C495" s="14"/>
    </row>
    <row r="496" spans="1:3">
      <c r="A496"/>
      <c r="C496" s="14"/>
    </row>
    <row r="497" spans="1:3">
      <c r="A497"/>
      <c r="C497" s="14"/>
    </row>
    <row r="498" spans="1:3">
      <c r="A498"/>
      <c r="C498" s="14"/>
    </row>
    <row r="499" spans="1:3">
      <c r="A499"/>
      <c r="C499" s="14"/>
    </row>
    <row r="500" spans="1:3">
      <c r="A500"/>
      <c r="C500" s="14"/>
    </row>
    <row r="501" spans="1:3">
      <c r="A501"/>
      <c r="C501" s="14"/>
    </row>
    <row r="502" spans="1:3">
      <c r="A502"/>
      <c r="C502" s="14"/>
    </row>
    <row r="503" spans="1:3">
      <c r="A503"/>
      <c r="C503" s="14"/>
    </row>
    <row r="504" spans="1:3">
      <c r="A504"/>
      <c r="C504" s="14"/>
    </row>
    <row r="505" spans="1:3">
      <c r="A505"/>
      <c r="C505" s="14"/>
    </row>
    <row r="506" spans="1:3">
      <c r="A506"/>
      <c r="C506" s="14"/>
    </row>
    <row r="507" spans="1:3">
      <c r="A507"/>
      <c r="C507" s="14"/>
    </row>
    <row r="508" spans="1:3">
      <c r="A508"/>
      <c r="C508" s="14"/>
    </row>
    <row r="510" spans="1:3">
      <c r="A510"/>
      <c r="C510" s="14"/>
    </row>
    <row r="511" spans="1:3">
      <c r="A511"/>
      <c r="C511" s="14"/>
    </row>
    <row r="512" spans="1:3">
      <c r="A512"/>
      <c r="C512" s="14"/>
    </row>
    <row r="513" spans="1:3">
      <c r="A513"/>
      <c r="C513" s="14"/>
    </row>
    <row r="514" spans="1:3">
      <c r="A514"/>
      <c r="C514" s="14"/>
    </row>
    <row r="515" spans="1:3">
      <c r="A515"/>
      <c r="C515" s="14"/>
    </row>
    <row r="516" spans="1:3">
      <c r="A516"/>
      <c r="C516" s="14"/>
    </row>
    <row r="517" spans="1:3">
      <c r="A517"/>
      <c r="C517" s="14"/>
    </row>
    <row r="518" spans="1:3">
      <c r="A518"/>
      <c r="C518" s="14"/>
    </row>
    <row r="519" spans="1:3">
      <c r="A519"/>
      <c r="C519" s="14"/>
    </row>
    <row r="520" spans="1:3">
      <c r="A520"/>
      <c r="C520" s="14"/>
    </row>
    <row r="521" spans="1:3">
      <c r="A521"/>
      <c r="C521" s="14"/>
    </row>
    <row r="523" spans="1:3">
      <c r="A523"/>
      <c r="C523" s="14"/>
    </row>
    <row r="524" spans="1:3">
      <c r="A524"/>
      <c r="C524" s="14"/>
    </row>
    <row r="525" spans="1:3">
      <c r="A525"/>
      <c r="C525" s="14"/>
    </row>
    <row r="526" spans="1:3">
      <c r="A526"/>
      <c r="C526" s="14"/>
    </row>
    <row r="528" spans="1:3">
      <c r="A528"/>
      <c r="C528" s="14"/>
    </row>
    <row r="529" spans="1:3">
      <c r="A529"/>
      <c r="C529" s="14"/>
    </row>
    <row r="530" spans="1:3">
      <c r="A530"/>
      <c r="C530" s="14"/>
    </row>
    <row r="531" spans="1:3">
      <c r="A531"/>
      <c r="C531" s="14"/>
    </row>
    <row r="533" spans="1:3">
      <c r="A533"/>
      <c r="C533" s="14"/>
    </row>
    <row r="534" spans="1:3">
      <c r="A534"/>
      <c r="C534" s="14"/>
    </row>
    <row r="535" spans="1:3">
      <c r="A535"/>
      <c r="C535" s="14"/>
    </row>
    <row r="536" spans="1:3">
      <c r="A536"/>
      <c r="C536" s="14"/>
    </row>
    <row r="538" spans="1:3">
      <c r="A538"/>
      <c r="C538" s="14"/>
    </row>
    <row r="539" spans="1:3">
      <c r="A539"/>
      <c r="C539" s="14"/>
    </row>
    <row r="540" spans="1:3">
      <c r="A540"/>
      <c r="C540" s="14"/>
    </row>
    <row r="541" spans="1:3">
      <c r="A541"/>
      <c r="C541" s="14"/>
    </row>
    <row r="543" spans="1:3">
      <c r="A543"/>
      <c r="C543" s="14"/>
    </row>
    <row r="544" spans="1:3">
      <c r="A544"/>
      <c r="C544" s="14"/>
    </row>
    <row r="545" spans="1:3">
      <c r="A545"/>
      <c r="C545" s="14"/>
    </row>
    <row r="546" spans="1:3">
      <c r="A546"/>
      <c r="C546" s="14"/>
    </row>
    <row r="547" spans="1:3">
      <c r="A547"/>
      <c r="C547" s="14"/>
    </row>
    <row r="548" spans="1:3">
      <c r="A548"/>
      <c r="C548" s="14"/>
    </row>
    <row r="550" spans="1:3">
      <c r="A550"/>
      <c r="C550" s="14"/>
    </row>
    <row r="551" spans="1:3">
      <c r="A551"/>
      <c r="C551" s="14"/>
    </row>
    <row r="552" spans="1:3">
      <c r="A552"/>
      <c r="C552" s="14"/>
    </row>
    <row r="554" spans="1:3">
      <c r="A554"/>
      <c r="C554" s="14"/>
    </row>
    <row r="555" spans="1:3">
      <c r="A555"/>
      <c r="C555" s="14"/>
    </row>
    <row r="556" spans="1:3">
      <c r="A556"/>
      <c r="C556" s="14"/>
    </row>
    <row r="557" spans="1:3">
      <c r="A557"/>
      <c r="C557" s="14"/>
    </row>
    <row r="558" spans="1:3">
      <c r="A558"/>
      <c r="C558" s="14"/>
    </row>
    <row r="560" spans="1:3">
      <c r="A560"/>
      <c r="C560" s="14"/>
    </row>
    <row r="561" spans="1:3">
      <c r="A561"/>
      <c r="C561" s="14"/>
    </row>
    <row r="562" spans="1:3">
      <c r="A562"/>
      <c r="C562" s="14"/>
    </row>
    <row r="563" spans="1:3">
      <c r="A563"/>
      <c r="C563" s="14"/>
    </row>
    <row r="564" spans="1:3">
      <c r="A564"/>
      <c r="C564" s="14"/>
    </row>
  </sheetData>
  <sheetProtection selectLockedCells="1" selectUnlockedCells="1"/>
  <phoneticPr fontId="1" type="noConversion"/>
  <conditionalFormatting sqref="A240:A243 A107:A109 A285:A288 A252:H284 E240:H243 E251:H251 A332:B332 A251 C251 C240:C243 A521:B521 A84:H106 A64:H82 A333:C333 D332:H333 A322:H329 B28:H33 A43:H62 A34:H41 A510:C520 D510:H521 A482:H482 A524:H527 A541:H549 A484:H488 A553:H564 B531:H531 B536:H536 D3:H4 B18:H19 A24:H26">
    <cfRule type="expression" dxfId="270" priority="291">
      <formula>NOT($A3=$A2)</formula>
    </cfRule>
  </conditionalFormatting>
  <conditionalFormatting sqref="A321:H321">
    <cfRule type="expression" dxfId="269" priority="292">
      <formula>NOT($A321=#REF!)</formula>
    </cfRule>
  </conditionalFormatting>
  <conditionalFormatting sqref="A83:H83 A289:H289 A111:H111 D9:H9">
    <cfRule type="expression" dxfId="268" priority="293">
      <formula>NOT($A9=$A3)</formula>
    </cfRule>
  </conditionalFormatting>
  <conditionalFormatting sqref="A244:A250 E244:H250">
    <cfRule type="expression" dxfId="267" priority="288">
      <formula>NOT($A244=$A243)</formula>
    </cfRule>
  </conditionalFormatting>
  <conditionalFormatting sqref="C245:C250">
    <cfRule type="expression" dxfId="266" priority="289">
      <formula>NOT($A244=$A243)</formula>
    </cfRule>
  </conditionalFormatting>
  <conditionalFormatting sqref="B304:C304 E304:H304 A125:H126 A356:H356">
    <cfRule type="expression" dxfId="265" priority="295">
      <formula>NOT($A125=$A105)</formula>
    </cfRule>
  </conditionalFormatting>
  <conditionalFormatting sqref="B303:C303 E303:H303 A124:H124">
    <cfRule type="expression" dxfId="264" priority="296">
      <formula>NOT($A124=$A105)</formula>
    </cfRule>
  </conditionalFormatting>
  <conditionalFormatting sqref="B302:C302 E302:H302 A123:H123">
    <cfRule type="expression" dxfId="263" priority="297">
      <formula>NOT($A123=$A105)</formula>
    </cfRule>
  </conditionalFormatting>
  <conditionalFormatting sqref="B301:C301 E301:H301 A122:H122">
    <cfRule type="expression" dxfId="262" priority="298">
      <formula>NOT($A122=$A105)</formula>
    </cfRule>
  </conditionalFormatting>
  <conditionalFormatting sqref="B300:C300 E300:H300 A121:H121">
    <cfRule type="expression" dxfId="261" priority="299">
      <formula>NOT($A121=$A105)</formula>
    </cfRule>
  </conditionalFormatting>
  <conditionalFormatting sqref="B299:H299 A120:H120">
    <cfRule type="expression" dxfId="260" priority="300">
      <formula>NOT($A120=$A105)</formula>
    </cfRule>
  </conditionalFormatting>
  <conditionalFormatting sqref="B298:H298 A119:H119 B17:H17">
    <cfRule type="expression" dxfId="259" priority="301">
      <formula>NOT($A17=$A3)</formula>
    </cfRule>
  </conditionalFormatting>
  <conditionalFormatting sqref="A311:A315 B297:H297 B118:H118 B16:H16">
    <cfRule type="expression" dxfId="258" priority="302">
      <formula>NOT($A16=$A3)</formula>
    </cfRule>
  </conditionalFormatting>
  <conditionalFormatting sqref="A297:A310 A295:H296 B117:H117 A15:H15 A16:A19">
    <cfRule type="expression" dxfId="257" priority="303">
      <formula>NOT($A15=$A3)</formula>
    </cfRule>
  </conditionalFormatting>
  <conditionalFormatting sqref="B116:H116 B294:H294 A14:H14">
    <cfRule type="expression" dxfId="256" priority="304">
      <formula>NOT($A14=$A3)</formula>
    </cfRule>
  </conditionalFormatting>
  <conditionalFormatting sqref="B115:H115 B293:H293 D13:H13">
    <cfRule type="expression" dxfId="255" priority="305">
      <formula>NOT($A13=$A3)</formula>
    </cfRule>
  </conditionalFormatting>
  <conditionalFormatting sqref="B114:H114 B292:H292 D12:H12">
    <cfRule type="expression" dxfId="254" priority="306">
      <formula>NOT($A12=$A3)</formula>
    </cfRule>
  </conditionalFormatting>
  <conditionalFormatting sqref="B113:H113 B291:H291 D11:H11">
    <cfRule type="expression" dxfId="253" priority="307">
      <formula>NOT($A11=$A3)</formula>
    </cfRule>
  </conditionalFormatting>
  <conditionalFormatting sqref="A291:A294 B112:H112 A290:H290 D10:H10">
    <cfRule type="expression" dxfId="252" priority="308">
      <formula>NOT($A10=$A3)</formula>
    </cfRule>
  </conditionalFormatting>
  <conditionalFormatting sqref="A110:H110 B288:H288 A532:H532 A537:H537 D8:H8">
    <cfRule type="expression" dxfId="251" priority="310">
      <formula>NOT($A8=$A3)</formula>
    </cfRule>
  </conditionalFormatting>
  <conditionalFormatting sqref="B109:H109 B287:H287 D7:H7">
    <cfRule type="expression" dxfId="250" priority="311">
      <formula>NOT($A7=$A3)</formula>
    </cfRule>
  </conditionalFormatting>
  <conditionalFormatting sqref="D335:H335 B108:H108 B286:H286 D6:H6">
    <cfRule type="expression" dxfId="249" priority="312">
      <formula>NOT($A6=$A3)</formula>
    </cfRule>
  </conditionalFormatting>
  <conditionalFormatting sqref="D334:H334 B107:H107 B285:H285 A522:H522 D5:H5">
    <cfRule type="expression" dxfId="248" priority="313">
      <formula>NOT($A5=$A3)</formula>
    </cfRule>
  </conditionalFormatting>
  <conditionalFormatting sqref="A112">
    <cfRule type="expression" dxfId="247" priority="287">
      <formula>NOT($A112=$A106)</formula>
    </cfRule>
  </conditionalFormatting>
  <conditionalFormatting sqref="A113">
    <cfRule type="expression" dxfId="246" priority="286">
      <formula>NOT($A113=$A107)</formula>
    </cfRule>
  </conditionalFormatting>
  <conditionalFormatting sqref="A114">
    <cfRule type="expression" dxfId="245" priority="285">
      <formula>NOT($A114=$A108)</formula>
    </cfRule>
  </conditionalFormatting>
  <conditionalFormatting sqref="A115">
    <cfRule type="expression" dxfId="244" priority="284">
      <formula>NOT($A115=$A109)</formula>
    </cfRule>
  </conditionalFormatting>
  <conditionalFormatting sqref="A116">
    <cfRule type="expression" dxfId="243" priority="283">
      <formula>NOT($A116=$A110)</formula>
    </cfRule>
  </conditionalFormatting>
  <conditionalFormatting sqref="A117">
    <cfRule type="expression" dxfId="242" priority="282">
      <formula>NOT($A117=$A111)</formula>
    </cfRule>
  </conditionalFormatting>
  <conditionalFormatting sqref="A118">
    <cfRule type="expression" dxfId="241" priority="281">
      <formula>NOT($A118=$A112)</formula>
    </cfRule>
  </conditionalFormatting>
  <conditionalFormatting sqref="B172:H172">
    <cfRule type="expression" dxfId="240" priority="315">
      <formula>NOT($A172=$A106)</formula>
    </cfRule>
  </conditionalFormatting>
  <conditionalFormatting sqref="A472:A474 B170:H170">
    <cfRule type="expression" dxfId="239" priority="316">
      <formula>NOT($A170=$A107)</formula>
    </cfRule>
  </conditionalFormatting>
  <conditionalFormatting sqref="A132:A154 B308:H308 A131:H131 B132:H132 B361:H361">
    <cfRule type="expression" dxfId="238" priority="317">
      <formula>NOT($A131=$A106)</formula>
    </cfRule>
  </conditionalFormatting>
  <conditionalFormatting sqref="A130:H130">
    <cfRule type="expression" dxfId="237" priority="318">
      <formula>NOT($A130=$A106)</formula>
    </cfRule>
  </conditionalFormatting>
  <conditionalFormatting sqref="B307:C307 E307:H307 B129:H129">
    <cfRule type="expression" dxfId="236" priority="319">
      <formula>NOT($A129=$A106)</formula>
    </cfRule>
  </conditionalFormatting>
  <conditionalFormatting sqref="B306:C306 E306:H306 B128:H128 B358:H358">
    <cfRule type="expression" dxfId="235" priority="320">
      <formula>NOT($A128=$A106)</formula>
    </cfRule>
  </conditionalFormatting>
  <conditionalFormatting sqref="B305:C305 E305:H305 A127:H127 B357:H357">
    <cfRule type="expression" dxfId="234" priority="321">
      <formula>NOT($A127=$A106)</formula>
    </cfRule>
  </conditionalFormatting>
  <conditionalFormatting sqref="A128">
    <cfRule type="expression" dxfId="233" priority="280">
      <formula>NOT($A128=$A107)</formula>
    </cfRule>
  </conditionalFormatting>
  <conditionalFormatting sqref="A129">
    <cfRule type="expression" dxfId="232" priority="279">
      <formula>NOT($A129=$A108)</formula>
    </cfRule>
  </conditionalFormatting>
  <conditionalFormatting sqref="A456 A168:H168">
    <cfRule type="expression" dxfId="231" priority="322">
      <formula>NOT($A168=$A107)</formula>
    </cfRule>
  </conditionalFormatting>
  <conditionalFormatting sqref="A170:A174 A169:H169">
    <cfRule type="expression" dxfId="230" priority="323">
      <formula>NOT($A169=$A107)</formula>
    </cfRule>
  </conditionalFormatting>
  <conditionalFormatting sqref="B167:H167">
    <cfRule type="expression" dxfId="229" priority="325">
      <formula>NOT($A167=$A107)</formula>
    </cfRule>
  </conditionalFormatting>
  <conditionalFormatting sqref="A452:A455 B164:H165">
    <cfRule type="expression" dxfId="228" priority="326">
      <formula>NOT($A164=$A107)</formula>
    </cfRule>
  </conditionalFormatting>
  <conditionalFormatting sqref="A448:A451 B163:H163">
    <cfRule type="expression" dxfId="227" priority="327">
      <formula>NOT($A163=$A107)</formula>
    </cfRule>
  </conditionalFormatting>
  <conditionalFormatting sqref="B162:H162 B393:H393">
    <cfRule type="expression" dxfId="226" priority="328">
      <formula>NOT($A162=$A107)</formula>
    </cfRule>
  </conditionalFormatting>
  <conditionalFormatting sqref="B161:H161 B392:H392">
    <cfRule type="expression" dxfId="225" priority="329">
      <formula>NOT($A161=$A107)</formula>
    </cfRule>
  </conditionalFormatting>
  <conditionalFormatting sqref="B160:H160 B391:H391">
    <cfRule type="expression" dxfId="224" priority="330">
      <formula>NOT($A160=$A107)</formula>
    </cfRule>
  </conditionalFormatting>
  <conditionalFormatting sqref="B159:H159 B390:H390">
    <cfRule type="expression" dxfId="223" priority="331">
      <formula>NOT($A159=$A107)</formula>
    </cfRule>
  </conditionalFormatting>
  <conditionalFormatting sqref="A167 B158:H158 B389:H389">
    <cfRule type="expression" dxfId="222" priority="332">
      <formula>NOT($A158=$A107)</formula>
    </cfRule>
  </conditionalFormatting>
  <conditionalFormatting sqref="B157:H157 B388:H388">
    <cfRule type="expression" dxfId="221" priority="333">
      <formula>NOT($A157=$A107)</formula>
    </cfRule>
  </conditionalFormatting>
  <conditionalFormatting sqref="A157:A166 A156:H156 B387:H387">
    <cfRule type="expression" dxfId="220" priority="334">
      <formula>NOT($A156=$A107)</formula>
    </cfRule>
  </conditionalFormatting>
  <conditionalFormatting sqref="A155:H155 B386:H386">
    <cfRule type="expression" dxfId="219" priority="335">
      <formula>NOT($A155=$A107)</formula>
    </cfRule>
  </conditionalFormatting>
  <conditionalFormatting sqref="B154:H154 B385:H385">
    <cfRule type="expression" dxfId="218" priority="336">
      <formula>NOT($A154=$A107)</formula>
    </cfRule>
  </conditionalFormatting>
  <conditionalFormatting sqref="B153:H153 B384:H384">
    <cfRule type="expression" dxfId="217" priority="337">
      <formula>NOT($A153=$A107)</formula>
    </cfRule>
  </conditionalFormatting>
  <conditionalFormatting sqref="B152:H152 B382:H383">
    <cfRule type="expression" dxfId="216" priority="338">
      <formula>NOT($A152=$A107)</formula>
    </cfRule>
  </conditionalFormatting>
  <conditionalFormatting sqref="B151:H151 B381:H381">
    <cfRule type="expression" dxfId="215" priority="339">
      <formula>NOT($A151=$A107)</formula>
    </cfRule>
  </conditionalFormatting>
  <conditionalFormatting sqref="B150:H150 B380:H380">
    <cfRule type="expression" dxfId="214" priority="340">
      <formula>NOT($A150=$A107)</formula>
    </cfRule>
  </conditionalFormatting>
  <conditionalFormatting sqref="B149:H149 B378:H379">
    <cfRule type="expression" dxfId="213" priority="341">
      <formula>NOT($A149=$A107)</formula>
    </cfRule>
  </conditionalFormatting>
  <conditionalFormatting sqref="B148:H148 B377:H377">
    <cfRule type="expression" dxfId="212" priority="342">
      <formula>NOT($A148=$A107)</formula>
    </cfRule>
  </conditionalFormatting>
  <conditionalFormatting sqref="B147:H147 B376:H376">
    <cfRule type="expression" dxfId="211" priority="343">
      <formula>NOT($A147=$A107)</formula>
    </cfRule>
  </conditionalFormatting>
  <conditionalFormatting sqref="B146:H146 B375:H375">
    <cfRule type="expression" dxfId="210" priority="344">
      <formula>NOT($A146=$A107)</formula>
    </cfRule>
  </conditionalFormatting>
  <conditionalFormatting sqref="B145:H145 B374:H374">
    <cfRule type="expression" dxfId="209" priority="345">
      <formula>NOT($A145=$A107)</formula>
    </cfRule>
  </conditionalFormatting>
  <conditionalFormatting sqref="B144:H144 B373:H373">
    <cfRule type="expression" dxfId="208" priority="346">
      <formula>NOT($A144=$A107)</formula>
    </cfRule>
  </conditionalFormatting>
  <conditionalFormatting sqref="B143:H143 A320:H320 B372:H372">
    <cfRule type="expression" dxfId="207" priority="347">
      <formula>NOT($A143=$A107)</formula>
    </cfRule>
  </conditionalFormatting>
  <conditionalFormatting sqref="B142:H142 B319:H319 B371:H371">
    <cfRule type="expression" dxfId="206" priority="348">
      <formula>NOT($A142=$A107)</formula>
    </cfRule>
  </conditionalFormatting>
  <conditionalFormatting sqref="B141:H141 B318:H318 B370:H370">
    <cfRule type="expression" dxfId="205" priority="349">
      <formula>NOT($A141=$A107)</formula>
    </cfRule>
  </conditionalFormatting>
  <conditionalFormatting sqref="A318:A319 B140:H140 A316:H317 B369:H369">
    <cfRule type="expression" dxfId="204" priority="350">
      <formula>NOT($A140=$A107)</formula>
    </cfRule>
  </conditionalFormatting>
  <conditionalFormatting sqref="B139:H139 B368:H368">
    <cfRule type="expression" dxfId="203" priority="351">
      <formula>NOT($A139=$A107)</formula>
    </cfRule>
  </conditionalFormatting>
  <conditionalFormatting sqref="B138:H138 B315:H315">
    <cfRule type="expression" dxfId="202" priority="352">
      <formula>NOT($A138=$A107)</formula>
    </cfRule>
  </conditionalFormatting>
  <conditionalFormatting sqref="B137:H137 B314:H314">
    <cfRule type="expression" dxfId="201" priority="353">
      <formula>NOT($A137=$A107)</formula>
    </cfRule>
  </conditionalFormatting>
  <conditionalFormatting sqref="B136:H136 B313:H313">
    <cfRule type="expression" dxfId="200" priority="354">
      <formula>NOT($A136=$A107)</formula>
    </cfRule>
  </conditionalFormatting>
  <conditionalFormatting sqref="B135:H135 B312:H312">
    <cfRule type="expression" dxfId="199" priority="355">
      <formula>NOT($A135=$A107)</formula>
    </cfRule>
  </conditionalFormatting>
  <conditionalFormatting sqref="B134:H134 B311:H311">
    <cfRule type="expression" dxfId="198" priority="356">
      <formula>NOT($A134=$A107)</formula>
    </cfRule>
  </conditionalFormatting>
  <conditionalFormatting sqref="B133:H133 B309:H310 B362:H362">
    <cfRule type="expression" dxfId="197" priority="357">
      <formula>NOT($A133=$A107)</formula>
    </cfRule>
  </conditionalFormatting>
  <conditionalFormatting sqref="B190:H190 B421:H421">
    <cfRule type="expression" dxfId="196" priority="358">
      <formula>NOT($A190=$A107)</formula>
    </cfRule>
  </conditionalFormatting>
  <conditionalFormatting sqref="B189:H189 B419:H420">
    <cfRule type="expression" dxfId="195" priority="359">
      <formula>NOT($A189=$A107)</formula>
    </cfRule>
  </conditionalFormatting>
  <conditionalFormatting sqref="B188:H188 B418:H418">
    <cfRule type="expression" dxfId="194" priority="360">
      <formula>NOT($A188=$A107)</formula>
    </cfRule>
  </conditionalFormatting>
  <conditionalFormatting sqref="A183:H183 B413:H413">
    <cfRule type="expression" dxfId="193" priority="363">
      <formula>NOT($A183=$A106)</formula>
    </cfRule>
  </conditionalFormatting>
  <conditionalFormatting sqref="B182:H182 B412:H412">
    <cfRule type="expression" dxfId="192" priority="364">
      <formula>NOT($A182=$A106)</formula>
    </cfRule>
  </conditionalFormatting>
  <conditionalFormatting sqref="A184:A185 B181:H181 B411:H411">
    <cfRule type="expression" dxfId="191" priority="365">
      <formula>NOT($A181=$A106)</formula>
    </cfRule>
  </conditionalFormatting>
  <conditionalFormatting sqref="A181:A182 A180:H180">
    <cfRule type="expression" dxfId="190" priority="366">
      <formula>NOT($A180=$A106)</formula>
    </cfRule>
  </conditionalFormatting>
  <conditionalFormatting sqref="D481:H481 B177:H177">
    <cfRule type="expression" dxfId="189" priority="367">
      <formula>NOT($A177=$A106)</formula>
    </cfRule>
  </conditionalFormatting>
  <conditionalFormatting sqref="B178:H178">
    <cfRule type="expression" dxfId="188" priority="368">
      <formula>NOT($A178=$A106)</formula>
    </cfRule>
  </conditionalFormatting>
  <conditionalFormatting sqref="B206:H206 B440:H440">
    <cfRule type="expression" dxfId="187" priority="370">
      <formula>NOT($A206=$A108)</formula>
    </cfRule>
  </conditionalFormatting>
  <conditionalFormatting sqref="B205:H205 B439:H439">
    <cfRule type="expression" dxfId="186" priority="372">
      <formula>NOT($A205=$A108)</formula>
    </cfRule>
  </conditionalFormatting>
  <conditionalFormatting sqref="B202:H202 B437:H437">
    <cfRule type="expression" dxfId="185" priority="373">
      <formula>NOT($A202=$A107)</formula>
    </cfRule>
  </conditionalFormatting>
  <conditionalFormatting sqref="A202:A206 A201:H201 B436:H436">
    <cfRule type="expression" dxfId="184" priority="375">
      <formula>NOT($A201=$A107)</formula>
    </cfRule>
  </conditionalFormatting>
  <conditionalFormatting sqref="A200:H200">
    <cfRule type="expression" dxfId="183" priority="376">
      <formula>NOT($A200=$A107)</formula>
    </cfRule>
  </conditionalFormatting>
  <conditionalFormatting sqref="C199:H199 B433:H433">
    <cfRule type="expression" dxfId="182" priority="377">
      <formula>NOT($A199=$A107)</formula>
    </cfRule>
  </conditionalFormatting>
  <conditionalFormatting sqref="C198:H198 B431:H432">
    <cfRule type="expression" dxfId="181" priority="378">
      <formula>NOT($A198=$A107)</formula>
    </cfRule>
  </conditionalFormatting>
  <conditionalFormatting sqref="C197:H197 B430:H430">
    <cfRule type="expression" dxfId="180" priority="379">
      <formula>NOT($A197=$A107)</formula>
    </cfRule>
  </conditionalFormatting>
  <conditionalFormatting sqref="C196:H196 B429:H429">
    <cfRule type="expression" dxfId="179" priority="380">
      <formula>NOT($A196=$A107)</formula>
    </cfRule>
  </conditionalFormatting>
  <conditionalFormatting sqref="C195:H195 B427:H428">
    <cfRule type="expression" dxfId="178" priority="381">
      <formula>NOT($A195=$A107)</formula>
    </cfRule>
  </conditionalFormatting>
  <conditionalFormatting sqref="C194:H194 B426:H426">
    <cfRule type="expression" dxfId="177" priority="382">
      <formula>NOT($A194=$A107)</formula>
    </cfRule>
  </conditionalFormatting>
  <conditionalFormatting sqref="C193:H193 B425:H425">
    <cfRule type="expression" dxfId="176" priority="383">
      <formula>NOT($A193=$A107)</formula>
    </cfRule>
  </conditionalFormatting>
  <conditionalFormatting sqref="B192:H192 B423:H424">
    <cfRule type="expression" dxfId="175" priority="384">
      <formula>NOT($A192=$A107)</formula>
    </cfRule>
  </conditionalFormatting>
  <conditionalFormatting sqref="B191:H191 B422:H422">
    <cfRule type="expression" dxfId="174" priority="385">
      <formula>NOT($A191=$A107)</formula>
    </cfRule>
  </conditionalFormatting>
  <conditionalFormatting sqref="B198">
    <cfRule type="expression" dxfId="173" priority="389">
      <formula>NOT($A199=$A107)</formula>
    </cfRule>
  </conditionalFormatting>
  <conditionalFormatting sqref="B197">
    <cfRule type="expression" dxfId="172" priority="390">
      <formula>NOT($A198=$A107)</formula>
    </cfRule>
  </conditionalFormatting>
  <conditionalFormatting sqref="B196">
    <cfRule type="expression" dxfId="171" priority="391">
      <formula>NOT($A197=$A107)</formula>
    </cfRule>
  </conditionalFormatting>
  <conditionalFormatting sqref="B199">
    <cfRule type="expression" dxfId="170" priority="394">
      <formula>NOT(#REF!=$A107)</formula>
    </cfRule>
  </conditionalFormatting>
  <conditionalFormatting sqref="A211:H211 B445:H445">
    <cfRule type="expression" dxfId="169" priority="395">
      <formula>NOT($A211=$A109)</formula>
    </cfRule>
  </conditionalFormatting>
  <conditionalFormatting sqref="B210:H210 B444:H444">
    <cfRule type="expression" dxfId="168" priority="396">
      <formula>NOT($A210=$A109)</formula>
    </cfRule>
  </conditionalFormatting>
  <conditionalFormatting sqref="B209:H209 B443:H443">
    <cfRule type="expression" dxfId="167" priority="397">
      <formula>NOT($A209=$A109)</formula>
    </cfRule>
  </conditionalFormatting>
  <conditionalFormatting sqref="B218:H218 B453:H453">
    <cfRule type="expression" dxfId="166" priority="398">
      <formula>NOT($A218=$A110)</formula>
    </cfRule>
  </conditionalFormatting>
  <conditionalFormatting sqref="A480 A216:A222 A214:H215 B449:H449">
    <cfRule type="expression" dxfId="165" priority="399">
      <formula>NOT($A214=$A109)</formula>
    </cfRule>
  </conditionalFormatting>
  <conditionalFormatting sqref="A475:A479 B213:H213 B448:H448">
    <cfRule type="expression" dxfId="164" priority="400">
      <formula>NOT($A213=$A109)</formula>
    </cfRule>
  </conditionalFormatting>
  <conditionalFormatting sqref="A213 A212:H212 B446:H447">
    <cfRule type="expression" dxfId="163" priority="403">
      <formula>NOT($A212=$A109)</formula>
    </cfRule>
  </conditionalFormatting>
  <conditionalFormatting sqref="B220:H221 B455:H455">
    <cfRule type="expression" dxfId="162" priority="404">
      <formula>NOT($A220=$A110)</formula>
    </cfRule>
  </conditionalFormatting>
  <conditionalFormatting sqref="B219:H219 B454:H454">
    <cfRule type="expression" dxfId="161" priority="405">
      <formula>NOT($A219=$A110)</formula>
    </cfRule>
  </conditionalFormatting>
  <conditionalFormatting sqref="A223:A231 B217:H217 B452:H452">
    <cfRule type="expression" dxfId="160" priority="407">
      <formula>NOT($A217=$A110)</formula>
    </cfRule>
  </conditionalFormatting>
  <conditionalFormatting sqref="B450:H451 B216:H216">
    <cfRule type="expression" dxfId="159" priority="408">
      <formula>NOT($A216=$A110)</formula>
    </cfRule>
  </conditionalFormatting>
  <conditionalFormatting sqref="B222:H222 B456:H456">
    <cfRule type="expression" dxfId="158" priority="410">
      <formula>NOT($A222=$A111)</formula>
    </cfRule>
  </conditionalFormatting>
  <conditionalFormatting sqref="B470:H471 B237:H237">
    <cfRule type="expression" dxfId="157" priority="411">
      <formula>NOT($A237=$A112)</formula>
    </cfRule>
  </conditionalFormatting>
  <conditionalFormatting sqref="B231:H231">
    <cfRule type="expression" dxfId="156" priority="418">
      <formula>NOT($A231=$A112)</formula>
    </cfRule>
  </conditionalFormatting>
  <conditionalFormatting sqref="B230:H230">
    <cfRule type="expression" dxfId="155" priority="419">
      <formula>NOT($A230=$A112)</formula>
    </cfRule>
  </conditionalFormatting>
  <conditionalFormatting sqref="B229:H229">
    <cfRule type="expression" dxfId="154" priority="420">
      <formula>NOT($A229=$A112)</formula>
    </cfRule>
  </conditionalFormatting>
  <conditionalFormatting sqref="B228:H228">
    <cfRule type="expression" dxfId="153" priority="421">
      <formula>NOT($A228=$A112)</formula>
    </cfRule>
  </conditionalFormatting>
  <conditionalFormatting sqref="A232:A237 B227:H227">
    <cfRule type="expression" dxfId="152" priority="422">
      <formula>NOT($A227=$A112)</formula>
    </cfRule>
  </conditionalFormatting>
  <conditionalFormatting sqref="A63:H63">
    <cfRule type="expression" dxfId="151" priority="423">
      <formula>NOT($A63=#REF!)</formula>
    </cfRule>
  </conditionalFormatting>
  <conditionalFormatting sqref="A538:B540 D538:H540 A483:H483 A550:H552 A489:H508">
    <cfRule type="expression" dxfId="150" priority="159">
      <formula>NOT($A483=$A482)</formula>
    </cfRule>
  </conditionalFormatting>
  <conditionalFormatting sqref="A338:A345">
    <cfRule type="expression" dxfId="149" priority="163">
      <formula>NOT($A338=$A336)</formula>
    </cfRule>
  </conditionalFormatting>
  <conditionalFormatting sqref="A509:H509">
    <cfRule type="expression" dxfId="148" priority="164">
      <formula>NOT($A509=#REF!)</formula>
    </cfRule>
  </conditionalFormatting>
  <conditionalFormatting sqref="A357:A361">
    <cfRule type="expression" dxfId="147" priority="168">
      <formula>NOT($A357=$A337)</formula>
    </cfRule>
  </conditionalFormatting>
  <conditionalFormatting sqref="A348:A354">
    <cfRule type="expression" dxfId="146" priority="176">
      <formula>NOT($A348=$A336)</formula>
    </cfRule>
  </conditionalFormatting>
  <conditionalFormatting sqref="A363">
    <cfRule type="expression" dxfId="145" priority="183">
      <formula>NOT($A363=$A341)</formula>
    </cfRule>
  </conditionalFormatting>
  <conditionalFormatting sqref="A362:A367">
    <cfRule type="expression" dxfId="144" priority="184">
      <formula>NOT($A362=$A341)</formula>
    </cfRule>
  </conditionalFormatting>
  <conditionalFormatting sqref="A378:A383">
    <cfRule type="expression" dxfId="143" priority="188">
      <formula>NOT($A378=$A341)</formula>
    </cfRule>
  </conditionalFormatting>
  <conditionalFormatting sqref="A384:A392">
    <cfRule type="expression" dxfId="142" priority="191">
      <formula>NOT($A384=$A346)</formula>
    </cfRule>
  </conditionalFormatting>
  <conditionalFormatting sqref="A373:A377">
    <cfRule type="expression" dxfId="141" priority="195">
      <formula>NOT($A373=$A341)</formula>
    </cfRule>
  </conditionalFormatting>
  <conditionalFormatting sqref="A372 B367 D367:H367">
    <cfRule type="expression" dxfId="140" priority="196">
      <formula>NOT($A367=$A336)</formula>
    </cfRule>
  </conditionalFormatting>
  <conditionalFormatting sqref="B366 D366:H366">
    <cfRule type="expression" dxfId="139" priority="197">
      <formula>NOT($A366=$A336)</formula>
    </cfRule>
  </conditionalFormatting>
  <conditionalFormatting sqref="B365 D365:H365">
    <cfRule type="expression" dxfId="138" priority="198">
      <formula>NOT($A365=$A336)</formula>
    </cfRule>
  </conditionalFormatting>
  <conditionalFormatting sqref="A369:A371 B364:H364">
    <cfRule type="expression" dxfId="137" priority="199">
      <formula>NOT($A364=$A336)</formula>
    </cfRule>
  </conditionalFormatting>
  <conditionalFormatting sqref="A368 B363:H363">
    <cfRule type="expression" dxfId="136" priority="200">
      <formula>NOT($A363=$A336)</formula>
    </cfRule>
  </conditionalFormatting>
  <conditionalFormatting sqref="A367">
    <cfRule type="expression" dxfId="135" priority="201">
      <formula>NOT($A367=$A341)</formula>
    </cfRule>
  </conditionalFormatting>
  <conditionalFormatting sqref="A366">
    <cfRule type="expression" dxfId="134" priority="202">
      <formula>NOT($A366=$A341)</formula>
    </cfRule>
  </conditionalFormatting>
  <conditionalFormatting sqref="A365">
    <cfRule type="expression" dxfId="133" priority="203">
      <formula>NOT($A365=$A341)</formula>
    </cfRule>
  </conditionalFormatting>
  <conditionalFormatting sqref="A364">
    <cfRule type="expression" dxfId="132" priority="204">
      <formula>NOT($A364=$A341)</formula>
    </cfRule>
  </conditionalFormatting>
  <conditionalFormatting sqref="C365:C367">
    <cfRule type="expression" dxfId="131" priority="157">
      <formula>NOT($A365=$A337)</formula>
    </cfRule>
  </conditionalFormatting>
  <conditionalFormatting sqref="A416:A420">
    <cfRule type="expression" dxfId="130" priority="205">
      <formula>NOT($A416=$A367)</formula>
    </cfRule>
  </conditionalFormatting>
  <conditionalFormatting sqref="B409:C409 E409:H409">
    <cfRule type="expression" dxfId="129" priority="208">
      <formula>NOT($A409=$A338)</formula>
    </cfRule>
  </conditionalFormatting>
  <conditionalFormatting sqref="B408:C408 E408:H408 A177:A178 A175:H176">
    <cfRule type="expression" dxfId="128" priority="209">
      <formula>NOT($A175=$A105)</formula>
    </cfRule>
  </conditionalFormatting>
  <conditionalFormatting sqref="B402:C403 D403:H403 E402:H402">
    <cfRule type="expression" dxfId="127" priority="210">
      <formula>NOT($A402=$A339)</formula>
    </cfRule>
  </conditionalFormatting>
  <conditionalFormatting sqref="A437:A442">
    <cfRule type="expression" dxfId="126" priority="211">
      <formula>NOT($A437=$A383)</formula>
    </cfRule>
  </conditionalFormatting>
  <conditionalFormatting sqref="A433:A436">
    <cfRule type="expression" dxfId="125" priority="212">
      <formula>NOT($A433=$A380)</formula>
    </cfRule>
  </conditionalFormatting>
  <conditionalFormatting sqref="A429:A432">
    <cfRule type="expression" dxfId="124" priority="213">
      <formula>NOT($A429=$A377)</formula>
    </cfRule>
  </conditionalFormatting>
  <conditionalFormatting sqref="A425:A428">
    <cfRule type="expression" dxfId="123" priority="214">
      <formula>NOT($A425=$A374)</formula>
    </cfRule>
  </conditionalFormatting>
  <conditionalFormatting sqref="A421:A424">
    <cfRule type="expression" dxfId="122" priority="215">
      <formula>NOT($A421=$A371)</formula>
    </cfRule>
  </conditionalFormatting>
  <conditionalFormatting sqref="A412:A415">
    <cfRule type="expression" dxfId="121" priority="216">
      <formula>NOT($A412=$A364)</formula>
    </cfRule>
  </conditionalFormatting>
  <conditionalFormatting sqref="A393:A411">
    <cfRule type="expression" dxfId="120" priority="217">
      <formula>NOT($A393=$A346)</formula>
    </cfRule>
  </conditionalFormatting>
  <conditionalFormatting sqref="A443:A447 B394:H395">
    <cfRule type="expression" dxfId="119" priority="220">
      <formula>NOT($A394=$A339)</formula>
    </cfRule>
  </conditionalFormatting>
  <conditionalFormatting sqref="B396:H397">
    <cfRule type="expression" dxfId="118" priority="221">
      <formula>NOT($A396=$A339)</formula>
    </cfRule>
  </conditionalFormatting>
  <conditionalFormatting sqref="B398:C399 E398:H399">
    <cfRule type="expression" dxfId="117" priority="222">
      <formula>NOT($A398=$A339)</formula>
    </cfRule>
  </conditionalFormatting>
  <conditionalFormatting sqref="B404:C405 D404:H404 E405:H405 B171:H171">
    <cfRule type="expression" dxfId="116" priority="223">
      <formula>NOT($A171=$A106)</formula>
    </cfRule>
  </conditionalFormatting>
  <conditionalFormatting sqref="B400:H401">
    <cfRule type="expression" dxfId="115" priority="224">
      <formula>NOT($A400=$A339)</formula>
    </cfRule>
  </conditionalFormatting>
  <conditionalFormatting sqref="B406:C407 E406:H407 B173:H174">
    <cfRule type="expression" dxfId="114" priority="225">
      <formula>NOT($A173=$A106)</formula>
    </cfRule>
  </conditionalFormatting>
  <conditionalFormatting sqref="B475:H476">
    <cfRule type="expression" dxfId="113" priority="226">
      <formula>NOT($A475=$A336)</formula>
    </cfRule>
  </conditionalFormatting>
  <conditionalFormatting sqref="B414:H415 B184:H185">
    <cfRule type="expression" dxfId="112" priority="227">
      <formula>NOT($A184=$A106)</formula>
    </cfRule>
  </conditionalFormatting>
  <conditionalFormatting sqref="A188:A199 B417:H417 A186:H187">
    <cfRule type="expression" dxfId="111" priority="232">
      <formula>NOT($A186=$A106)</formula>
    </cfRule>
  </conditionalFormatting>
  <conditionalFormatting sqref="B416:H416">
    <cfRule type="expression" dxfId="110" priority="233">
      <formula>NOT($A416=$A337)</formula>
    </cfRule>
  </conditionalFormatting>
  <conditionalFormatting sqref="B435:H435">
    <cfRule type="expression" dxfId="109" priority="244">
      <formula>NOT($A435=$A341)</formula>
    </cfRule>
  </conditionalFormatting>
  <conditionalFormatting sqref="B434:H434">
    <cfRule type="expression" dxfId="108" priority="245">
      <formula>NOT($A434=$A341)</formula>
    </cfRule>
  </conditionalFormatting>
  <conditionalFormatting sqref="A209:A210 B441:H442 A207:H208">
    <cfRule type="expression" dxfId="107" priority="247">
      <formula>NOT($A207=$A108)</formula>
    </cfRule>
  </conditionalFormatting>
  <conditionalFormatting sqref="B438:H438 B203:H204">
    <cfRule type="expression" dxfId="106" priority="250">
      <formula>NOT($A203=$A107)</formula>
    </cfRule>
  </conditionalFormatting>
  <conditionalFormatting sqref="A481:C481">
    <cfRule type="expression" dxfId="105" priority="257">
      <formula>NOT($A481=$A410)</formula>
    </cfRule>
  </conditionalFormatting>
  <conditionalFormatting sqref="B469:H469 B236:H236">
    <cfRule type="expression" dxfId="104" priority="259">
      <formula>NOT($A236=$A112)</formula>
    </cfRule>
  </conditionalFormatting>
  <conditionalFormatting sqref="B468:C468 E468:H468 B235:H235">
    <cfRule type="expression" dxfId="103" priority="260">
      <formula>NOT($A235=$A112)</formula>
    </cfRule>
  </conditionalFormatting>
  <conditionalFormatting sqref="B467:C467 E467:H467 B234:H234">
    <cfRule type="expression" dxfId="102" priority="261">
      <formula>NOT($A234=$A112)</formula>
    </cfRule>
  </conditionalFormatting>
  <conditionalFormatting sqref="B466:C466 E466:H466">
    <cfRule type="expression" dxfId="101" priority="262">
      <formula>NOT($A466=$A345)</formula>
    </cfRule>
  </conditionalFormatting>
  <conditionalFormatting sqref="B465:C465 E465:H465 B232:H233">
    <cfRule type="expression" dxfId="100" priority="263">
      <formula>NOT($A232=$A112)</formula>
    </cfRule>
  </conditionalFormatting>
  <conditionalFormatting sqref="B464:C464 E464:H464">
    <cfRule type="expression" dxfId="99" priority="264">
      <formula>NOT($A464=$A345)</formula>
    </cfRule>
  </conditionalFormatting>
  <conditionalFormatting sqref="B463:C463 E463:H463">
    <cfRule type="expression" dxfId="98" priority="265">
      <formula>NOT($A463=$A345)</formula>
    </cfRule>
  </conditionalFormatting>
  <conditionalFormatting sqref="B462:C462 E462:H462">
    <cfRule type="expression" dxfId="97" priority="266">
      <formula>NOT($A462=$A345)</formula>
    </cfRule>
  </conditionalFormatting>
  <conditionalFormatting sqref="B461:C461 E461:H461">
    <cfRule type="expression" dxfId="96" priority="267">
      <formula>NOT($A461=$A345)</formula>
    </cfRule>
  </conditionalFormatting>
  <conditionalFormatting sqref="B460:H460">
    <cfRule type="expression" dxfId="95" priority="268">
      <formula>NOT($A460=$A345)</formula>
    </cfRule>
  </conditionalFormatting>
  <conditionalFormatting sqref="B459:H459 B226:H226">
    <cfRule type="expression" dxfId="94" priority="269">
      <formula>NOT($A226=$A112)</formula>
    </cfRule>
  </conditionalFormatting>
  <conditionalFormatting sqref="B458:H458 B225:H225">
    <cfRule type="expression" dxfId="93" priority="270">
      <formula>NOT($A225=$A112)</formula>
    </cfRule>
  </conditionalFormatting>
  <conditionalFormatting sqref="B457:H457 B223:H224">
    <cfRule type="expression" dxfId="92" priority="271">
      <formula>NOT($A223=$A111)</formula>
    </cfRule>
  </conditionalFormatting>
  <conditionalFormatting sqref="B474:H474">
    <cfRule type="expression" dxfId="91" priority="272">
      <formula>NOT($A474=$A346)</formula>
    </cfRule>
  </conditionalFormatting>
  <conditionalFormatting sqref="B473:H473">
    <cfRule type="expression" dxfId="90" priority="273">
      <formula>NOT($A473=$A346)</formula>
    </cfRule>
  </conditionalFormatting>
  <conditionalFormatting sqref="B472:H472">
    <cfRule type="expression" dxfId="89" priority="274">
      <formula>NOT($A472=$A346)</formula>
    </cfRule>
  </conditionalFormatting>
  <conditionalFormatting sqref="A523:H523">
    <cfRule type="expression" dxfId="88" priority="275">
      <formula>NOT($A523=#REF!)</formula>
    </cfRule>
  </conditionalFormatting>
  <conditionalFormatting sqref="B529:H530">
    <cfRule type="expression" dxfId="87" priority="155">
      <formula>NOT($A529=$A528)</formula>
    </cfRule>
  </conditionalFormatting>
  <conditionalFormatting sqref="A529:A531 A528:H528">
    <cfRule type="expression" dxfId="86" priority="156">
      <formula>NOT($A528=#REF!)</formula>
    </cfRule>
  </conditionalFormatting>
  <conditionalFormatting sqref="B534:H535">
    <cfRule type="expression" dxfId="85" priority="153">
      <formula>NOT($A534=$A533)</formula>
    </cfRule>
  </conditionalFormatting>
  <conditionalFormatting sqref="A534:A536 A533:H533">
    <cfRule type="expression" dxfId="84" priority="154">
      <formula>NOT($A533=#REF!)</formula>
    </cfRule>
  </conditionalFormatting>
  <conditionalFormatting sqref="C539:C540">
    <cfRule type="expression" dxfId="83" priority="151">
      <formula>NOT($A539=$A538)</formula>
    </cfRule>
  </conditionalFormatting>
  <conditionalFormatting sqref="C538">
    <cfRule type="expression" dxfId="82" priority="152">
      <formula>NOT($A538=#REF!)</formula>
    </cfRule>
  </conditionalFormatting>
  <conditionalFormatting sqref="A457:A471">
    <cfRule type="expression" dxfId="81" priority="424">
      <formula>NOT($A457=$A395)</formula>
    </cfRule>
  </conditionalFormatting>
  <conditionalFormatting sqref="A179:H179">
    <cfRule type="expression" dxfId="80" priority="137">
      <formula>NOT($A179=$A106)</formula>
    </cfRule>
  </conditionalFormatting>
  <conditionalFormatting sqref="D300">
    <cfRule type="expression" dxfId="79" priority="110">
      <formula>NOT($A300=$A299)</formula>
    </cfRule>
  </conditionalFormatting>
  <conditionalFormatting sqref="D301">
    <cfRule type="expression" dxfId="78" priority="109">
      <formula>NOT($A301=$A300)</formula>
    </cfRule>
  </conditionalFormatting>
  <conditionalFormatting sqref="D303">
    <cfRule type="expression" dxfId="77" priority="108">
      <formula>NOT($A303=$A302)</formula>
    </cfRule>
  </conditionalFormatting>
  <conditionalFormatting sqref="D302">
    <cfRule type="expression" dxfId="76" priority="107">
      <formula>NOT($A302=$A301)</formula>
    </cfRule>
  </conditionalFormatting>
  <conditionalFormatting sqref="D304">
    <cfRule type="expression" dxfId="75" priority="106">
      <formula>NOT($A304=$A303)</formula>
    </cfRule>
  </conditionalFormatting>
  <conditionalFormatting sqref="D305">
    <cfRule type="expression" dxfId="74" priority="105">
      <formula>NOT($A305=$A304)</formula>
    </cfRule>
  </conditionalFormatting>
  <conditionalFormatting sqref="D306">
    <cfRule type="expression" dxfId="73" priority="104">
      <formula>NOT($A306=$A305)</formula>
    </cfRule>
  </conditionalFormatting>
  <conditionalFormatting sqref="D307">
    <cfRule type="expression" dxfId="72" priority="103">
      <formula>NOT($A307=$A306)</formula>
    </cfRule>
  </conditionalFormatting>
  <conditionalFormatting sqref="D398">
    <cfRule type="expression" dxfId="71" priority="92">
      <formula>NOT($A398=$A397)</formula>
    </cfRule>
  </conditionalFormatting>
  <conditionalFormatting sqref="D399">
    <cfRule type="expression" dxfId="70" priority="91">
      <formula>NOT($A399=$A398)</formula>
    </cfRule>
  </conditionalFormatting>
  <conditionalFormatting sqref="D402">
    <cfRule type="expression" dxfId="69" priority="90">
      <formula>NOT($A402=$A401)</formula>
    </cfRule>
  </conditionalFormatting>
  <conditionalFormatting sqref="D405">
    <cfRule type="expression" dxfId="68" priority="89">
      <formula>NOT($A405=$A404)</formula>
    </cfRule>
  </conditionalFormatting>
  <conditionalFormatting sqref="D406">
    <cfRule type="expression" dxfId="67" priority="88">
      <formula>NOT($A406=$A405)</formula>
    </cfRule>
  </conditionalFormatting>
  <conditionalFormatting sqref="D407">
    <cfRule type="expression" dxfId="66" priority="87">
      <formula>NOT($A407=$A406)</formula>
    </cfRule>
  </conditionalFormatting>
  <conditionalFormatting sqref="D408">
    <cfRule type="expression" dxfId="65" priority="86">
      <formula>NOT($A408=$A407)</formula>
    </cfRule>
  </conditionalFormatting>
  <conditionalFormatting sqref="D409">
    <cfRule type="expression" dxfId="64" priority="85">
      <formula>NOT($A409=$A408)</formula>
    </cfRule>
  </conditionalFormatting>
  <conditionalFormatting sqref="D461">
    <cfRule type="expression" dxfId="63" priority="68">
      <formula>NOT($A461=$A460)</formula>
    </cfRule>
  </conditionalFormatting>
  <conditionalFormatting sqref="D462">
    <cfRule type="expression" dxfId="62" priority="67">
      <formula>NOT($A462=$A461)</formula>
    </cfRule>
  </conditionalFormatting>
  <conditionalFormatting sqref="D464">
    <cfRule type="expression" dxfId="61" priority="66">
      <formula>NOT($A464=$A463)</formula>
    </cfRule>
  </conditionalFormatting>
  <conditionalFormatting sqref="D463">
    <cfRule type="expression" dxfId="60" priority="65">
      <formula>NOT($A463=$A462)</formula>
    </cfRule>
  </conditionalFormatting>
  <conditionalFormatting sqref="D465">
    <cfRule type="expression" dxfId="59" priority="64">
      <formula>NOT($A465=$A464)</formula>
    </cfRule>
  </conditionalFormatting>
  <conditionalFormatting sqref="D466">
    <cfRule type="expression" dxfId="58" priority="63">
      <formula>NOT($A466=$A465)</formula>
    </cfRule>
  </conditionalFormatting>
  <conditionalFormatting sqref="D467">
    <cfRule type="expression" dxfId="57" priority="62">
      <formula>NOT($A467=$A466)</formula>
    </cfRule>
  </conditionalFormatting>
  <conditionalFormatting sqref="D468">
    <cfRule type="expression" dxfId="56" priority="61">
      <formula>NOT($A468=$A467)</formula>
    </cfRule>
  </conditionalFormatting>
  <conditionalFormatting sqref="C1">
    <cfRule type="expression" dxfId="55" priority="37" stopIfTrue="1">
      <formula>$A1="begin group"</formula>
    </cfRule>
  </conditionalFormatting>
  <conditionalFormatting sqref="C1">
    <cfRule type="expression" dxfId="54" priority="34" stopIfTrue="1">
      <formula>$A1="begin repeat"</formula>
    </cfRule>
  </conditionalFormatting>
  <conditionalFormatting sqref="C1">
    <cfRule type="expression" dxfId="53" priority="31" stopIfTrue="1">
      <formula>$A1="text"</formula>
    </cfRule>
  </conditionalFormatting>
  <conditionalFormatting sqref="C1">
    <cfRule type="expression" dxfId="52" priority="29" stopIfTrue="1">
      <formula>$A1="integer"</formula>
    </cfRule>
  </conditionalFormatting>
  <conditionalFormatting sqref="C1">
    <cfRule type="expression" dxfId="51" priority="27" stopIfTrue="1">
      <formula>$A1="decimal"</formula>
    </cfRule>
  </conditionalFormatting>
  <conditionalFormatting sqref="C1">
    <cfRule type="expression" dxfId="50" priority="25" stopIfTrue="1">
      <formula>OR(AND(LEFT($A1, 16)="select_multiple ", LEN($A1)&gt;16, NOT(ISNUMBER(SEARCH(" ", $A1, 17)))), AND(LEFT($A1, 11)="select_one ", LEN($A1)&gt;11, NOT(ISNUMBER(SEARCH(" ", $A1, 12)))))</formula>
    </cfRule>
  </conditionalFormatting>
  <conditionalFormatting sqref="C1">
    <cfRule type="expression" dxfId="49" priority="17" stopIfTrue="1">
      <formula>$A1="note"</formula>
    </cfRule>
    <cfRule type="expression" dxfId="48" priority="19" stopIfTrue="1">
      <formula>$A1="barcode"</formula>
    </cfRule>
    <cfRule type="expression" dxfId="47" priority="21" stopIfTrue="1">
      <formula>OR($A1="geopoint", $A1="geoshape", $A1="geotrace")</formula>
    </cfRule>
  </conditionalFormatting>
  <conditionalFormatting sqref="C1">
    <cfRule type="expression" dxfId="46" priority="14" stopIfTrue="1">
      <formula>OR($A1="date", $A1="datetime")</formula>
    </cfRule>
  </conditionalFormatting>
  <conditionalFormatting sqref="C1">
    <cfRule type="expression" dxfId="45" priority="12" stopIfTrue="1">
      <formula>$A1="image"</formula>
    </cfRule>
  </conditionalFormatting>
  <conditionalFormatting sqref="C1">
    <cfRule type="expression" dxfId="44" priority="10" stopIfTrue="1">
      <formula>OR($A1="audio", $A1="video")</formula>
    </cfRule>
  </conditionalFormatting>
  <conditionalFormatting sqref="C1">
    <cfRule type="expression" dxfId="43" priority="8" stopIfTrue="1">
      <formula>OR(AND(LEFT($A1, 14)="sensor_stream ", LEN($A1)&gt;14, NOT(ISNUMBER(SEARCH(" ", $A1, 15)))), AND(LEFT($A1, 17)="sensor_statistic ", LEN($A1)&gt;17, NOT(ISNUMBER(SEARCH(" ", $A1, 18)))))</formula>
    </cfRule>
    <cfRule type="expression" dxfId="42" priority="9" stopIfTrue="1">
      <formula>$A1="comments"</formula>
    </cfRule>
    <cfRule type="expression" dxfId="41" priority="11" stopIfTrue="1">
      <formula>OR($A1="audio", $A1="video")</formula>
    </cfRule>
    <cfRule type="expression" dxfId="40" priority="13" stopIfTrue="1">
      <formula>$A1="image"</formula>
    </cfRule>
    <cfRule type="expression" dxfId="39" priority="15" stopIfTrue="1">
      <formula>OR($A1="date", $A1="datetime")</formula>
    </cfRule>
    <cfRule type="expression" dxfId="38" priority="16" stopIfTrue="1">
      <formula>OR($A1="calculate", $A1="calculate_here")</formula>
    </cfRule>
    <cfRule type="expression" dxfId="37" priority="18" stopIfTrue="1">
      <formula>$A1="note"</formula>
    </cfRule>
    <cfRule type="expression" dxfId="36" priority="20" stopIfTrue="1">
      <formula>$A1="barcode"</formula>
    </cfRule>
    <cfRule type="expression" dxfId="35" priority="22" stopIfTrue="1">
      <formula>OR($A1="geopoint", $A1="geoshape", $A1="geotrace")</formula>
    </cfRule>
    <cfRule type="expression" dxfId="34" priority="23" stopIfTrue="1">
      <formula>OR($A1="audio audit", $A1="text audit", $A1="speed violations count", $A1="speed violations list", $A1="speed violations audit")</formula>
    </cfRule>
    <cfRule type="expression" dxfId="33" priority="24" stopIfTrue="1">
      <formula>OR($A1="username", $A1="phonenumber", $A1="start", $A1="end", $A1="deviceid", $A1="subscriberid", $A1="simserial", $A1="caseid")</formula>
    </cfRule>
    <cfRule type="expression" dxfId="32" priority="26" stopIfTrue="1">
      <formula>OR(AND(LEFT($A1, 16)="select_multiple ", LEN($A1)&gt;16, NOT(ISNUMBER(SEARCH(" ", $A1, 17)))), AND(LEFT($A1, 11)="select_one ", LEN($A1)&gt;11, NOT(ISNUMBER(SEARCH(" ", $A1, 12)))))</formula>
    </cfRule>
    <cfRule type="expression" dxfId="31" priority="28" stopIfTrue="1">
      <formula>$A1="decimal"</formula>
    </cfRule>
    <cfRule type="expression" dxfId="30" priority="30" stopIfTrue="1">
      <formula>$A1="integer"</formula>
    </cfRule>
    <cfRule type="expression" dxfId="29" priority="32" stopIfTrue="1">
      <formula>$A1="text"</formula>
    </cfRule>
    <cfRule type="expression" dxfId="28" priority="33" stopIfTrue="1">
      <formula>$A1="end repeat"</formula>
    </cfRule>
    <cfRule type="expression" dxfId="27" priority="35" stopIfTrue="1">
      <formula>$A1="begin repeat"</formula>
    </cfRule>
    <cfRule type="expression" dxfId="26" priority="36" stopIfTrue="1">
      <formula>$A1="end group"</formula>
    </cfRule>
    <cfRule type="expression" dxfId="25" priority="38" stopIfTrue="1">
      <formula>$A1="begin group"</formula>
    </cfRule>
  </conditionalFormatting>
  <conditionalFormatting sqref="C332 A336:H336 A331:H331">
    <cfRule type="expression" dxfId="24" priority="6006">
      <formula>NOT($A331=#REF!)</formula>
    </cfRule>
  </conditionalFormatting>
  <conditionalFormatting sqref="B340:H340">
    <cfRule type="expression" dxfId="23" priority="6007">
      <formula>NOT($A340=#REF!)</formula>
    </cfRule>
  </conditionalFormatting>
  <conditionalFormatting sqref="B339:H339">
    <cfRule type="expression" dxfId="22" priority="6008">
      <formula>NOT($A339=#REF!)</formula>
    </cfRule>
  </conditionalFormatting>
  <conditionalFormatting sqref="B338:H338">
    <cfRule type="expression" dxfId="21" priority="6009">
      <formula>NOT($A338=#REF!)</formula>
    </cfRule>
  </conditionalFormatting>
  <conditionalFormatting sqref="A337:H337">
    <cfRule type="expression" dxfId="20" priority="6010">
      <formula>NOT($A337=#REF!)</formula>
    </cfRule>
  </conditionalFormatting>
  <conditionalFormatting sqref="B410:H410 B359:H360 A355:H355 B348:H354 A346:H347 B341:H345">
    <cfRule type="expression" dxfId="19" priority="6011">
      <formula>NOT($A341=#REF!)</formula>
    </cfRule>
  </conditionalFormatting>
  <conditionalFormatting sqref="B195">
    <cfRule type="expression" dxfId="18" priority="6062">
      <formula>NOT($A196=$A107)</formula>
    </cfRule>
  </conditionalFormatting>
  <conditionalFormatting sqref="B194">
    <cfRule type="expression" dxfId="17" priority="6141">
      <formula>NOT($A195=$A107)</formula>
    </cfRule>
  </conditionalFormatting>
  <conditionalFormatting sqref="B193">
    <cfRule type="expression" dxfId="16" priority="6219">
      <formula>NOT($A194=$A107)</formula>
    </cfRule>
  </conditionalFormatting>
  <conditionalFormatting sqref="A239 D240:D251 C239:H239 B239:B251">
    <cfRule type="expression" dxfId="15" priority="6220">
      <formula>NOT($A239=$A105)</formula>
    </cfRule>
  </conditionalFormatting>
  <conditionalFormatting sqref="A238:H238">
    <cfRule type="expression" dxfId="14" priority="6222">
      <formula>NOT($A238=$A106)</formula>
    </cfRule>
  </conditionalFormatting>
  <conditionalFormatting sqref="A335:C335">
    <cfRule type="expression" dxfId="13" priority="6">
      <formula>NOT($A335=$A334)</formula>
    </cfRule>
  </conditionalFormatting>
  <conditionalFormatting sqref="A334:C334">
    <cfRule type="expression" dxfId="12" priority="7">
      <formula>NOT($A334=#REF!)</formula>
    </cfRule>
  </conditionalFormatting>
  <conditionalFormatting sqref="A20:H20">
    <cfRule type="expression" dxfId="11" priority="7079">
      <formula>NOT($A20=#REF!)</formula>
    </cfRule>
  </conditionalFormatting>
  <conditionalFormatting sqref="D22:H22">
    <cfRule type="expression" dxfId="10" priority="7092">
      <formula>NOT($A22=#REF!)</formula>
    </cfRule>
  </conditionalFormatting>
  <conditionalFormatting sqref="D21:H21">
    <cfRule type="expression" dxfId="9" priority="7093">
      <formula>NOT($A21=#REF!)</formula>
    </cfRule>
  </conditionalFormatting>
  <conditionalFormatting sqref="A330:H330">
    <cfRule type="expression" dxfId="8" priority="7095">
      <formula>NOT($A330=#REF!)</formula>
    </cfRule>
  </conditionalFormatting>
  <conditionalFormatting sqref="B477:H480">
    <cfRule type="expression" dxfId="7" priority="7100">
      <formula>NOT($A477=$A337)</formula>
    </cfRule>
  </conditionalFormatting>
  <conditionalFormatting sqref="A28:A33 A27:H27">
    <cfRule type="expression" dxfId="6" priority="7301">
      <formula>NOT($A27=#REF!)</formula>
    </cfRule>
  </conditionalFormatting>
  <conditionalFormatting sqref="A42:H42">
    <cfRule type="expression" dxfId="5" priority="7463">
      <formula>NOT($A42=#REF!)</formula>
    </cfRule>
  </conditionalFormatting>
  <conditionalFormatting sqref="C521">
    <cfRule type="expression" dxfId="4" priority="3">
      <formula>NOT($A521=$A520)</formula>
    </cfRule>
  </conditionalFormatting>
  <conditionalFormatting sqref="B166:H166">
    <cfRule type="expression" dxfId="3" priority="7642">
      <formula>NOT($A166=$A108)</formula>
    </cfRule>
  </conditionalFormatting>
  <conditionalFormatting sqref="D2:H2 A2:C13">
    <cfRule type="expression" dxfId="2" priority="8187">
      <formula>NOT($A2=#REF!)</formula>
    </cfRule>
  </conditionalFormatting>
  <conditionalFormatting sqref="A23:H23">
    <cfRule type="expression" dxfId="1" priority="10091">
      <formula>NOT($A23=#REF!)</formula>
    </cfRule>
  </conditionalFormatting>
  <conditionalFormatting sqref="A21:C22">
    <cfRule type="expression" dxfId="0" priority="1">
      <formula>NOT($A21=#REF!)</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zoomScaleNormal="100" workbookViewId="0">
      <selection activeCell="F2" sqref="F2"/>
    </sheetView>
  </sheetViews>
  <sheetFormatPr defaultColWidth="8.875" defaultRowHeight="15.75"/>
  <cols>
    <col min="1" max="1" width="45.375" customWidth="1" collapsed="1"/>
    <col min="2" max="2" width="17.125"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147</v>
      </c>
      <c r="B1" s="3" t="s">
        <v>148</v>
      </c>
      <c r="C1" s="4" t="s">
        <v>149</v>
      </c>
      <c r="D1" s="3" t="s">
        <v>150</v>
      </c>
      <c r="E1" s="3" t="s">
        <v>151</v>
      </c>
      <c r="F1" s="5" t="s">
        <v>152</v>
      </c>
      <c r="G1" s="9" t="s">
        <v>153</v>
      </c>
      <c r="H1" s="2"/>
    </row>
    <row r="2" spans="1:8">
      <c r="A2" s="51" t="s">
        <v>249</v>
      </c>
      <c r="B2" s="6" t="s">
        <v>154</v>
      </c>
      <c r="C2" s="6" t="str">
        <f ca="1">TEXT(YEAR(NOW())-2000, "00") &amp; TEXT(MONTH(NOW()), "00") &amp; TEXT(DAY(NOW()), "00") &amp; TEXT(HOUR(NOW()), "00") &amp; TEXT(MINUTE(NOW()), "00")</f>
        <v>2301111043</v>
      </c>
      <c r="D2" s="7" t="s">
        <v>24</v>
      </c>
      <c r="E2" s="8" t="s">
        <v>24</v>
      </c>
      <c r="F2" s="6" t="s">
        <v>251</v>
      </c>
      <c r="G2" s="10" t="s">
        <v>155</v>
      </c>
    </row>
  </sheetData>
  <pageMargins left="0.7" right="0.7" top="0.75" bottom="0.75" header="0.3" footer="0.3"/>
  <pageSetup orientation="portrait" horizontalDpi="4294967292"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20f04cf769129c1a49e594e8c311355a">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17ecfe38e9b0685057996ea738af037b"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D0AF9A-48C8-45FB-90AF-C1E7DED62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F19A15-A1F7-4A20-B9A6-391D65A393BA}">
  <ds:schemaRefs>
    <ds:schemaRef ds:uri="http://schemas.microsoft.com/sharepoint/v3/contenttype/forms"/>
  </ds:schemaRefs>
</ds:datastoreItem>
</file>

<file path=customXml/itemProps3.xml><?xml version="1.0" encoding="utf-8"?>
<ds:datastoreItem xmlns:ds="http://schemas.openxmlformats.org/officeDocument/2006/customXml" ds:itemID="{32E0A989-CF94-49C8-B6F4-DEB3722D5C5C}">
  <ds:schemaRefs>
    <ds:schemaRef ds:uri="http://schemas.microsoft.com/office/2006/metadata/properties"/>
    <ds:schemaRef ds:uri="http://purl.org/dc/elements/1.1/"/>
    <ds:schemaRef ds:uri="http://purl.org/dc/terms/"/>
    <ds:schemaRef ds:uri="http://schemas.microsoft.com/office/infopath/2007/PartnerControls"/>
    <ds:schemaRef ds:uri="c99d05fb-4e8f-4b87-8e2d-ae28f7e395a8"/>
    <ds:schemaRef ds:uri="http://www.w3.org/XML/1998/namespace"/>
    <ds:schemaRef ds:uri="02b24a34-9e38-4e17-9560-6771ab36bb8c"/>
    <ds:schemaRef ds:uri="http://schemas.microsoft.com/office/2006/documentManagement/types"/>
    <ds:schemaRef ds:uri="http://schemas.openxmlformats.org/package/2006/metadata/core-properties"/>
    <ds:schemaRef ds:uri="bde3d734-8288-46d8-8b17-572cb453944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INSTRUCTIONS_DELETE</vt: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Kristen Shellenberg</cp:lastModifiedBy>
  <cp:revision>69</cp:revision>
  <dcterms:created xsi:type="dcterms:W3CDTF">2011-04-25T12:27:36Z</dcterms:created>
  <dcterms:modified xsi:type="dcterms:W3CDTF">2023-01-11T15:44:08Z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y fmtid="{D5CDD505-2E9C-101B-9397-08002B2CF9AE}" pid="3" name="MediaServiceImageTags">
    <vt:lpwstr/>
  </property>
</Properties>
</file>